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5"/>
  <workbookPr filterPrivacy="1" defaultThemeVersion="124226"/>
  <xr:revisionPtr revIDLastSave="0" documentId="13_ncr:1_{F38E987C-A94A-49AD-B52E-2506EAA6BE28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Сопровод" sheetId="5" r:id="rId1"/>
    <sheet name="Спецификации" sheetId="4" r:id="rId2"/>
    <sheet name="По краю и АТЕ" sheetId="1" r:id="rId3"/>
    <sheet name="По ОО" sheetId="2" r:id="rId4"/>
  </sheets>
  <calcPr calcId="152511"/>
</workbook>
</file>

<file path=xl/sharedStrings.xml><?xml version="1.0" encoding="utf-8"?>
<sst xmlns="http://schemas.openxmlformats.org/spreadsheetml/2006/main" count="1441" uniqueCount="123">
  <si>
    <t>Дальнегорский городской округ</t>
  </si>
  <si>
    <t>Михайловский муниципальный район</t>
  </si>
  <si>
    <t>Ханкайский муниципальный округ</t>
  </si>
  <si>
    <t>Пограничный муниципальный округ</t>
  </si>
  <si>
    <t>Находкинский городской округ</t>
  </si>
  <si>
    <t>Город Владивосток</t>
  </si>
  <si>
    <t>Дальнереченский городской округ</t>
  </si>
  <si>
    <t>Лесозаводский городской округ</t>
  </si>
  <si>
    <t>Уссурийский городской округ</t>
  </si>
  <si>
    <t>Городской округ Спасск-Дальний</t>
  </si>
  <si>
    <t>Дальнереченский муниципальный район</t>
  </si>
  <si>
    <t>Анучинский муниципальный округ</t>
  </si>
  <si>
    <t>Городской округ ЗАТО Фокино</t>
  </si>
  <si>
    <t>Тернейский муниципальный округ</t>
  </si>
  <si>
    <t>Хорольский муниципальный округ</t>
  </si>
  <si>
    <t>Чугуевский муниципальный округ</t>
  </si>
  <si>
    <t>Партизанский городской округ</t>
  </si>
  <si>
    <t>Артёмовский городской округ</t>
  </si>
  <si>
    <t>Арсеньевский городской округ</t>
  </si>
  <si>
    <t>Лазовский муниципальный округ</t>
  </si>
  <si>
    <t>Надеждинский муниципальный район</t>
  </si>
  <si>
    <t>Спасский муниципальный район</t>
  </si>
  <si>
    <t>Октябрьский муниципальный округ</t>
  </si>
  <si>
    <t>Городской округ Большой Камень</t>
  </si>
  <si>
    <t>Кировский муниципальный район</t>
  </si>
  <si>
    <t>Приморский край</t>
  </si>
  <si>
    <t>Код АТЕ</t>
  </si>
  <si>
    <t>Наименование АТЕ</t>
  </si>
  <si>
    <t>Код ОО</t>
  </si>
  <si>
    <t>Наименование ОО</t>
  </si>
  <si>
    <t>МБОУ Гимназия № 1 г. Владивосток</t>
  </si>
  <si>
    <t>МБОУ СОШ № 17 г. Владивосток</t>
  </si>
  <si>
    <t>МБОУ СОШ № 22 г. Владивосток</t>
  </si>
  <si>
    <t>МБОУ СОШ № 43 г. Владивосток</t>
  </si>
  <si>
    <t>МБОУ СОШ № 52 г. Владивосток</t>
  </si>
  <si>
    <t>МБОУ СОШ № 63 г. Владивосток</t>
  </si>
  <si>
    <t>МБОУ ЦО Вектор г. Владивосток</t>
  </si>
  <si>
    <t>МБОУ СОШ № 73 г. Владивосток</t>
  </si>
  <si>
    <t>МБОУ СОШ № 1 г. Артем</t>
  </si>
  <si>
    <t>МБОУ СОШ № 11 г. Артем</t>
  </si>
  <si>
    <t>МБОУ СОШ № 14 г. Уссурийск</t>
  </si>
  <si>
    <t>МБОУ СОШ кп. Горные Ключи Кировский МР</t>
  </si>
  <si>
    <t>ФГАОУ ВО ДВФУ (УнШ)</t>
  </si>
  <si>
    <t>ФГБОУ ВО Дальрыбвтуз (Лицей)</t>
  </si>
  <si>
    <t>МАОУ СОШ № 9 Находкинский ГО</t>
  </si>
  <si>
    <t>МАОУ СОШ № 25 Гелиос Находкинский ГО</t>
  </si>
  <si>
    <t>ФГКОУ Уссурийское СВУ МО РФ г. Уссурийск</t>
  </si>
  <si>
    <t>-</t>
  </si>
  <si>
    <t>Максимальный проверочный балл</t>
  </si>
  <si>
    <t>№ задания</t>
  </si>
  <si>
    <t>Уровень сложности</t>
  </si>
  <si>
    <t>Базовый</t>
  </si>
  <si>
    <t>Высокий</t>
  </si>
  <si>
    <t>КГА ПОУ Приморский политехнический колледж</t>
  </si>
  <si>
    <t>Кавалеровский муниципальный округ</t>
  </si>
  <si>
    <t>Партизанский муниципальный округ</t>
  </si>
  <si>
    <t>Черниговский муниципальный округ</t>
  </si>
  <si>
    <t>Яковлевский муниципальный округ</t>
  </si>
  <si>
    <t>Ольгинский муниципальный округ</t>
  </si>
  <si>
    <t>Пожарский муниципальный округ</t>
  </si>
  <si>
    <t>Шкотовский муниципальный округ</t>
  </si>
  <si>
    <t>Хасанский муниципальный округ</t>
  </si>
  <si>
    <t>Красноармейский муниципальный округ</t>
  </si>
  <si>
    <t>28K1</t>
  </si>
  <si>
    <t>28K2</t>
  </si>
  <si>
    <t>28K3</t>
  </si>
  <si>
    <t>28K4</t>
  </si>
  <si>
    <t>29K1</t>
  </si>
  <si>
    <t>29K2</t>
  </si>
  <si>
    <t>29K3</t>
  </si>
  <si>
    <t>29K4</t>
  </si>
  <si>
    <t>1У</t>
  </si>
  <si>
    <t>2У_К1</t>
  </si>
  <si>
    <t>2У_К2</t>
  </si>
  <si>
    <t>2У_К3</t>
  </si>
  <si>
    <t>3У_K1</t>
  </si>
  <si>
    <t>3У_K2</t>
  </si>
  <si>
    <t>3У_K3</t>
  </si>
  <si>
    <t>Проверяемые предметные результаты освоения основной образовательной программы</t>
  </si>
  <si>
    <t>Понимание основного содержания прослушанного текста.</t>
  </si>
  <si>
    <t>Понимание в прослушанном тексте запрашиваемой информации.</t>
  </si>
  <si>
    <t>Письменная часть</t>
  </si>
  <si>
    <t>Часть</t>
  </si>
  <si>
    <t>Раздел</t>
  </si>
  <si>
    <t>Раздел 1. Аудирование</t>
  </si>
  <si>
    <t>Раздел 2. Чтение</t>
  </si>
  <si>
    <t>Понимание основного содержания текста.</t>
  </si>
  <si>
    <t>Понимание структурно-смысловых связей в тексте.</t>
  </si>
  <si>
    <t>Понимание в прочитанном тексте запрашиваемой информации.</t>
  </si>
  <si>
    <t>Раздел 3. Грамматика, лексика и иероглифика</t>
  </si>
  <si>
    <t>Соблюдение правил тональной системы китайского языка, соблюдение правил системы пиньинь (латинизированный звукобуквенный стандарт записи китайских слов).</t>
  </si>
  <si>
    <t>Счётные слова (классификаторы) в китайском языке.</t>
  </si>
  <si>
    <t>Лексические единицы, обслуживающие ситуации в рамках изученной тематики, и их сочетаемость.</t>
  </si>
  <si>
    <t>Коммуникативные типы предложений, их структура (порядок слов, топик и комментарий (подлежащее и сказуемое, инвертированное дополнение) и т.п.). Нераспространённые и распространённые простые предложения разных типов; сложносочинённые предложения с союзами; сложноподчинённые предложения с подчинительными союзами.</t>
  </si>
  <si>
    <t>Раздел 4. Письменная речь</t>
  </si>
  <si>
    <t>Электронное письмо личного характера.</t>
  </si>
  <si>
    <t>Письменное высказывание «Моё мнение».</t>
  </si>
  <si>
    <t>Раздел 5. Говорение</t>
  </si>
  <si>
    <t>Условный диалог-расспрос</t>
  </si>
  <si>
    <t>Тематическое монологическое высказывание (описание выбранной фотографии).</t>
  </si>
  <si>
    <t>Тематическое монологическое высказывание – обоснование выбора иллюстраций к проектной работе и выражение своего мнения по её проблематике.</t>
  </si>
  <si>
    <t>№ критерия</t>
  </si>
  <si>
    <t>Критерий</t>
  </si>
  <si>
    <t>Устная часть</t>
  </si>
  <si>
    <t>Глаголы (глаголы-предлоги) в позиции предлога в китайском языке. Предложные конструкции. Сравнительные конструкции (с предлогом 比, 没有). Выражения подобия (конструкция 跟…一样). Дополнительный элемент количества в сравнительных конструкциях (обстоятельство меры – прим. 比她大两岁).</t>
  </si>
  <si>
    <t>Количественные числительные. Порядковые числительные (префикс 第).</t>
  </si>
  <si>
    <t>Показатель состоявшегося действия суффикс 了; модальная частица 了. Отрицание в предложениях с суффиксом 了 и модальной частицей 了. Употребление модальной частицы 了 для выражения значения изменения ситуации, обстановки, обстоятельств и т.д. Выражение значения действия, имевшего место в неопределённое время в прошлом (суффикс 过). Отрицательная форма глаголов с суффиксом 过. Выражение значения состояния на момент речи. Оформление глагола суффиксом 着. Отрицательная форма глагола с суффиксом 着.</t>
  </si>
  <si>
    <t>Определение со значением притяжательности. Частица 的. Порядок следования определений в китайском предложении. Дополнительный элемент оценки (обстоятельство результата) 得(постпозитивное). Обстоятельство образа действия и частица 地 (препозитивное).</t>
  </si>
  <si>
    <t>Правила употребления наречий: 还, 再, 又, 就, 才, 刚 и др.</t>
  </si>
  <si>
    <t>Результативные глаголы. Результативные морфемы 好, 完, 到, 住, 下, 上, 懂 и др.</t>
  </si>
  <si>
    <t>Дополнительный элемент возможности (инфиксы 得 и 不). Различие между дополнительным элементом возможности с инфиксом 得 и дополнительным элементом оценки (обстоятельством результата), следующего за глаголом с частицей 得.</t>
  </si>
  <si>
    <t>Сложный дополнительный элемент направления (модификатор), включающий 进, 出 и подобные: 走进来, 开进去, 爬上来.</t>
  </si>
  <si>
    <r>
      <t xml:space="preserve">Грамматические конструкции « 有 的…, 有的…»; «虽然…但是...»; « 要是…就...»; «一…就...»; </t>
    </r>
    <r>
      <rPr>
        <b/>
        <sz val="11"/>
        <color theme="1"/>
        <rFont val="Calibri"/>
        <family val="2"/>
        <charset val="204"/>
        <scheme val="minor"/>
      </rPr>
      <t>«</t>
    </r>
    <r>
      <rPr>
        <sz val="11"/>
        <color theme="1"/>
        <rFont val="Calibri"/>
        <family val="2"/>
        <charset val="204"/>
        <scheme val="minor"/>
      </rPr>
      <t>又… 又 ...»; «除了...以外...»; «只有… 才...»; «因为... 所以...» и др.</t>
    </r>
  </si>
  <si>
    <t>5 вопросов</t>
  </si>
  <si>
    <t>Решение коммуникативной задачи (содержание)</t>
  </si>
  <si>
    <t>Организация высказывания</t>
  </si>
  <si>
    <t>Языковое оформление высказывания</t>
  </si>
  <si>
    <t>Решение коммуникативной задачи</t>
  </si>
  <si>
    <t>Организация текста</t>
  </si>
  <si>
    <t>Лексико-грамматическое оформление текста</t>
  </si>
  <si>
    <t>Иероглифика</t>
  </si>
  <si>
    <t>МБОУ Гимназия № 29 г.Уссурийска</t>
  </si>
  <si>
    <r>
      <t xml:space="preserve">                                                                                                                                                                             </t>
    </r>
    <r>
      <rPr>
        <sz val="16"/>
        <color theme="1"/>
        <rFont val="Times New Roman"/>
        <family val="1"/>
        <charset val="204"/>
      </rPr>
      <t xml:space="preserve">Уважаемые коллеги!
В таблице представлены данные по достижению планируемых результатов участниками государственной итоговой аттестации за 2025 гг. по следующему показателю: процент выполнения заданий по предмету. 
Результаты выделены по цвету в зависимости от выполнения заданий (в %), где максимальные значения (высокий процент выполнения) соответствуют зеленому цвету, минимальные значения (низкий процент выполнения) –красному. 
Для дальнейшего анализа и обобщения необходимо отфильтровать данные по муниципалитету либо образовательной организации.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</si>
</sst>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top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19FB4-AEA5-4538-AF8A-7F686D7FBD05}">
  <dimension ref="A1:S36"/>
  <sheetViews>
    <sheetView tabSelected="1" workbookViewId="0">
      <selection sqref="A1:Q36"/>
    </sheetView>
  </sheetViews>
  <sheetFormatPr defaultRowHeight="15" x14ac:dyDescent="0.25"/>
  <sheetData>
    <row r="1" spans="1:19" x14ac:dyDescent="0.25">
      <c r="A1" s="48" t="s">
        <v>122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7"/>
      <c r="S1" s="47"/>
    </row>
    <row r="2" spans="1:19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7"/>
      <c r="S2" s="47"/>
    </row>
    <row r="3" spans="1:19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7"/>
      <c r="S3" s="47"/>
    </row>
    <row r="4" spans="1:19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7"/>
      <c r="S4" s="47"/>
    </row>
    <row r="5" spans="1:19" x14ac:dyDescent="0.2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7"/>
      <c r="S5" s="47"/>
    </row>
    <row r="6" spans="1:19" x14ac:dyDescent="0.2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7"/>
      <c r="S6" s="47"/>
    </row>
    <row r="7" spans="1:19" x14ac:dyDescent="0.2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7"/>
      <c r="S7" s="47"/>
    </row>
    <row r="8" spans="1:19" x14ac:dyDescent="0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7"/>
      <c r="S8" s="47"/>
    </row>
    <row r="9" spans="1:19" x14ac:dyDescent="0.25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7"/>
      <c r="S9" s="47"/>
    </row>
    <row r="10" spans="1:19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7"/>
      <c r="S10" s="47"/>
    </row>
    <row r="11" spans="1:19" x14ac:dyDescent="0.25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7"/>
      <c r="S11" s="47"/>
    </row>
    <row r="12" spans="1:19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7"/>
      <c r="S12" s="47"/>
    </row>
    <row r="13" spans="1:19" x14ac:dyDescent="0.25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7"/>
      <c r="S13" s="47"/>
    </row>
    <row r="14" spans="1:19" x14ac:dyDescent="0.25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7"/>
      <c r="S14" s="47"/>
    </row>
    <row r="15" spans="1:19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7"/>
      <c r="S15" s="47"/>
    </row>
    <row r="16" spans="1:19" x14ac:dyDescent="0.25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7"/>
      <c r="S16" s="47"/>
    </row>
    <row r="17" spans="1:19" x14ac:dyDescent="0.25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7"/>
      <c r="S17" s="47"/>
    </row>
    <row r="18" spans="1:19" x14ac:dyDescent="0.25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7"/>
      <c r="S18" s="47"/>
    </row>
    <row r="19" spans="1:19" x14ac:dyDescent="0.25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7"/>
      <c r="S19" s="47"/>
    </row>
    <row r="20" spans="1:19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7"/>
      <c r="S20" s="47"/>
    </row>
    <row r="21" spans="1:19" x14ac:dyDescent="0.25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7"/>
      <c r="S21" s="47"/>
    </row>
    <row r="22" spans="1:19" x14ac:dyDescent="0.25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7"/>
      <c r="S22" s="47"/>
    </row>
    <row r="23" spans="1:19" x14ac:dyDescent="0.25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7"/>
      <c r="S23" s="47"/>
    </row>
    <row r="24" spans="1:19" x14ac:dyDescent="0.25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7"/>
      <c r="S24" s="47"/>
    </row>
    <row r="25" spans="1:19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7"/>
      <c r="S25" s="47"/>
    </row>
    <row r="26" spans="1:19" x14ac:dyDescent="0.25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7"/>
      <c r="S26" s="47"/>
    </row>
    <row r="27" spans="1:19" x14ac:dyDescent="0.25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7"/>
      <c r="S27" s="47"/>
    </row>
    <row r="28" spans="1:19" x14ac:dyDescent="0.25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7"/>
      <c r="S28" s="47"/>
    </row>
    <row r="29" spans="1:19" x14ac:dyDescent="0.25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7"/>
      <c r="S29" s="47"/>
    </row>
    <row r="30" spans="1:19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7"/>
      <c r="S30" s="47"/>
    </row>
    <row r="31" spans="1:19" x14ac:dyDescent="0.25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7"/>
      <c r="S31" s="47"/>
    </row>
    <row r="32" spans="1:19" x14ac:dyDescent="0.25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7"/>
      <c r="S32" s="47"/>
    </row>
    <row r="33" spans="1:19" x14ac:dyDescent="0.25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7"/>
      <c r="S33" s="47"/>
    </row>
    <row r="34" spans="1:19" x14ac:dyDescent="0.25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7"/>
      <c r="S34" s="47"/>
    </row>
    <row r="35" spans="1:19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7"/>
      <c r="S35" s="47"/>
    </row>
    <row r="36" spans="1:19" x14ac:dyDescent="0.25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7"/>
      <c r="S36" s="47"/>
    </row>
  </sheetData>
  <mergeCells count="1">
    <mergeCell ref="A1:Q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workbookViewId="0"/>
  </sheetViews>
  <sheetFormatPr defaultRowHeight="15" x14ac:dyDescent="0.25"/>
  <cols>
    <col min="1" max="1" width="14" customWidth="1"/>
    <col min="2" max="2" width="14.140625" customWidth="1"/>
    <col min="3" max="3" width="9.42578125" customWidth="1"/>
    <col min="4" max="4" width="55.5703125" customWidth="1"/>
    <col min="5" max="5" width="14.42578125" customWidth="1"/>
    <col min="6" max="6" width="30.140625" customWidth="1"/>
    <col min="7" max="7" width="19.42578125" customWidth="1"/>
    <col min="8" max="8" width="17.7109375" customWidth="1"/>
  </cols>
  <sheetData>
    <row r="1" spans="1:8" ht="30" x14ac:dyDescent="0.25">
      <c r="A1" s="14" t="s">
        <v>82</v>
      </c>
      <c r="B1" s="14" t="s">
        <v>83</v>
      </c>
      <c r="C1" s="14" t="s">
        <v>49</v>
      </c>
      <c r="D1" s="14" t="s">
        <v>78</v>
      </c>
      <c r="E1" s="30" t="s">
        <v>101</v>
      </c>
      <c r="F1" s="30" t="s">
        <v>102</v>
      </c>
      <c r="G1" s="13" t="s">
        <v>48</v>
      </c>
      <c r="H1" s="13" t="s">
        <v>50</v>
      </c>
    </row>
    <row r="2" spans="1:8" ht="30" x14ac:dyDescent="0.25">
      <c r="A2" s="42" t="s">
        <v>81</v>
      </c>
      <c r="B2" s="37" t="s">
        <v>84</v>
      </c>
      <c r="C2" s="32">
        <v>1</v>
      </c>
      <c r="D2" s="33" t="s">
        <v>79</v>
      </c>
      <c r="E2" s="32">
        <v>1</v>
      </c>
      <c r="F2" s="34"/>
      <c r="G2" s="32">
        <v>6</v>
      </c>
      <c r="H2" s="31" t="s">
        <v>51</v>
      </c>
    </row>
    <row r="3" spans="1:8" x14ac:dyDescent="0.25">
      <c r="A3" s="42"/>
      <c r="B3" s="37"/>
      <c r="C3" s="32">
        <v>2</v>
      </c>
      <c r="D3" s="41" t="s">
        <v>80</v>
      </c>
      <c r="E3" s="32">
        <v>2</v>
      </c>
      <c r="F3" s="34"/>
      <c r="G3" s="32">
        <v>1</v>
      </c>
      <c r="H3" s="43" t="s">
        <v>51</v>
      </c>
    </row>
    <row r="4" spans="1:8" x14ac:dyDescent="0.25">
      <c r="A4" s="42"/>
      <c r="B4" s="37"/>
      <c r="C4" s="32">
        <v>3</v>
      </c>
      <c r="D4" s="41"/>
      <c r="E4" s="32">
        <v>3</v>
      </c>
      <c r="F4" s="34"/>
      <c r="G4" s="32">
        <v>1</v>
      </c>
      <c r="H4" s="44"/>
    </row>
    <row r="5" spans="1:8" x14ac:dyDescent="0.25">
      <c r="A5" s="42"/>
      <c r="B5" s="37"/>
      <c r="C5" s="32">
        <v>4</v>
      </c>
      <c r="D5" s="41"/>
      <c r="E5" s="32">
        <v>4</v>
      </c>
      <c r="F5" s="34"/>
      <c r="G5" s="32">
        <v>1</v>
      </c>
      <c r="H5" s="44"/>
    </row>
    <row r="6" spans="1:8" x14ac:dyDescent="0.25">
      <c r="A6" s="42"/>
      <c r="B6" s="37"/>
      <c r="C6" s="32">
        <v>5</v>
      </c>
      <c r="D6" s="41"/>
      <c r="E6" s="32">
        <v>5</v>
      </c>
      <c r="F6" s="34"/>
      <c r="G6" s="32">
        <v>1</v>
      </c>
      <c r="H6" s="45"/>
    </row>
    <row r="7" spans="1:8" x14ac:dyDescent="0.25">
      <c r="A7" s="42"/>
      <c r="B7" s="37"/>
      <c r="C7" s="32">
        <v>6</v>
      </c>
      <c r="D7" s="41" t="s">
        <v>80</v>
      </c>
      <c r="E7" s="32">
        <v>6</v>
      </c>
      <c r="F7" s="34"/>
      <c r="G7" s="32">
        <v>1</v>
      </c>
      <c r="H7" s="43" t="s">
        <v>52</v>
      </c>
    </row>
    <row r="8" spans="1:8" x14ac:dyDescent="0.25">
      <c r="A8" s="42"/>
      <c r="B8" s="37"/>
      <c r="C8" s="32">
        <v>7</v>
      </c>
      <c r="D8" s="41"/>
      <c r="E8" s="32">
        <v>7</v>
      </c>
      <c r="F8" s="34"/>
      <c r="G8" s="32">
        <v>1</v>
      </c>
      <c r="H8" s="44"/>
    </row>
    <row r="9" spans="1:8" x14ac:dyDescent="0.25">
      <c r="A9" s="42"/>
      <c r="B9" s="37"/>
      <c r="C9" s="32">
        <v>8</v>
      </c>
      <c r="D9" s="41"/>
      <c r="E9" s="32">
        <v>8</v>
      </c>
      <c r="F9" s="34"/>
      <c r="G9" s="32">
        <v>1</v>
      </c>
      <c r="H9" s="44"/>
    </row>
    <row r="10" spans="1:8" x14ac:dyDescent="0.25">
      <c r="A10" s="42"/>
      <c r="B10" s="37"/>
      <c r="C10" s="32">
        <v>9</v>
      </c>
      <c r="D10" s="41"/>
      <c r="E10" s="32">
        <v>9</v>
      </c>
      <c r="F10" s="34"/>
      <c r="G10" s="32">
        <v>1</v>
      </c>
      <c r="H10" s="45"/>
    </row>
    <row r="11" spans="1:8" x14ac:dyDescent="0.25">
      <c r="A11" s="42"/>
      <c r="B11" s="37" t="s">
        <v>85</v>
      </c>
      <c r="C11" s="32">
        <v>10</v>
      </c>
      <c r="D11" s="33" t="s">
        <v>86</v>
      </c>
      <c r="E11" s="32">
        <v>10</v>
      </c>
      <c r="F11" s="34"/>
      <c r="G11" s="32">
        <v>6</v>
      </c>
      <c r="H11" s="31" t="s">
        <v>51</v>
      </c>
    </row>
    <row r="12" spans="1:8" x14ac:dyDescent="0.25">
      <c r="A12" s="42"/>
      <c r="B12" s="37"/>
      <c r="C12" s="32">
        <v>11</v>
      </c>
      <c r="D12" s="33" t="s">
        <v>87</v>
      </c>
      <c r="E12" s="32">
        <v>11</v>
      </c>
      <c r="F12" s="34"/>
      <c r="G12" s="32">
        <v>4</v>
      </c>
      <c r="H12" s="31" t="s">
        <v>51</v>
      </c>
    </row>
    <row r="13" spans="1:8" x14ac:dyDescent="0.25">
      <c r="A13" s="42"/>
      <c r="B13" s="37"/>
      <c r="C13" s="32">
        <v>12</v>
      </c>
      <c r="D13" s="41" t="s">
        <v>88</v>
      </c>
      <c r="E13" s="32">
        <v>12</v>
      </c>
      <c r="F13" s="34"/>
      <c r="G13" s="32">
        <v>1</v>
      </c>
      <c r="H13" s="43" t="s">
        <v>52</v>
      </c>
    </row>
    <row r="14" spans="1:8" x14ac:dyDescent="0.25">
      <c r="A14" s="42"/>
      <c r="B14" s="37"/>
      <c r="C14" s="32">
        <v>13</v>
      </c>
      <c r="D14" s="41"/>
      <c r="E14" s="32">
        <v>13</v>
      </c>
      <c r="F14" s="34"/>
      <c r="G14" s="32">
        <v>1</v>
      </c>
      <c r="H14" s="44"/>
    </row>
    <row r="15" spans="1:8" x14ac:dyDescent="0.25">
      <c r="A15" s="42"/>
      <c r="B15" s="37"/>
      <c r="C15" s="32">
        <v>14</v>
      </c>
      <c r="D15" s="41"/>
      <c r="E15" s="32">
        <v>14</v>
      </c>
      <c r="F15" s="34"/>
      <c r="G15" s="32">
        <v>1</v>
      </c>
      <c r="H15" s="45"/>
    </row>
    <row r="16" spans="1:8" ht="49.5" customHeight="1" x14ac:dyDescent="0.25">
      <c r="A16" s="42"/>
      <c r="B16" s="37" t="s">
        <v>89</v>
      </c>
      <c r="C16" s="32">
        <v>15</v>
      </c>
      <c r="D16" s="33" t="s">
        <v>90</v>
      </c>
      <c r="E16" s="32">
        <v>15</v>
      </c>
      <c r="F16" s="34"/>
      <c r="G16" s="32">
        <v>1</v>
      </c>
      <c r="H16" s="31" t="s">
        <v>51</v>
      </c>
    </row>
    <row r="17" spans="1:8" x14ac:dyDescent="0.25">
      <c r="A17" s="42"/>
      <c r="B17" s="37"/>
      <c r="C17" s="32">
        <v>16</v>
      </c>
      <c r="D17" s="33" t="s">
        <v>91</v>
      </c>
      <c r="E17" s="32">
        <v>16</v>
      </c>
      <c r="F17" s="34"/>
      <c r="G17" s="32">
        <v>1</v>
      </c>
      <c r="H17" s="31" t="s">
        <v>51</v>
      </c>
    </row>
    <row r="18" spans="1:8" ht="30" x14ac:dyDescent="0.25">
      <c r="A18" s="42"/>
      <c r="B18" s="37"/>
      <c r="C18" s="32">
        <v>17</v>
      </c>
      <c r="D18" s="33" t="s">
        <v>92</v>
      </c>
      <c r="E18" s="32">
        <v>17</v>
      </c>
      <c r="F18" s="34"/>
      <c r="G18" s="32">
        <v>1</v>
      </c>
      <c r="H18" s="31" t="s">
        <v>51</v>
      </c>
    </row>
    <row r="19" spans="1:8" ht="92.25" customHeight="1" x14ac:dyDescent="0.25">
      <c r="A19" s="42"/>
      <c r="B19" s="37"/>
      <c r="C19" s="32">
        <v>18</v>
      </c>
      <c r="D19" s="33" t="s">
        <v>104</v>
      </c>
      <c r="E19" s="32">
        <v>18</v>
      </c>
      <c r="F19" s="34"/>
      <c r="G19" s="32">
        <v>1</v>
      </c>
      <c r="H19" s="31" t="s">
        <v>51</v>
      </c>
    </row>
    <row r="20" spans="1:8" ht="30" x14ac:dyDescent="0.25">
      <c r="A20" s="42"/>
      <c r="B20" s="37"/>
      <c r="C20" s="32">
        <v>19</v>
      </c>
      <c r="D20" s="33" t="s">
        <v>105</v>
      </c>
      <c r="E20" s="32">
        <v>19</v>
      </c>
      <c r="F20" s="34"/>
      <c r="G20" s="32">
        <v>1</v>
      </c>
      <c r="H20" s="31" t="s">
        <v>51</v>
      </c>
    </row>
    <row r="21" spans="1:8" ht="149.25" customHeight="1" x14ac:dyDescent="0.25">
      <c r="A21" s="42"/>
      <c r="B21" s="37"/>
      <c r="C21" s="32">
        <v>20</v>
      </c>
      <c r="D21" s="33" t="s">
        <v>106</v>
      </c>
      <c r="E21" s="32">
        <v>20</v>
      </c>
      <c r="F21" s="34"/>
      <c r="G21" s="32">
        <v>1</v>
      </c>
      <c r="H21" s="31" t="s">
        <v>51</v>
      </c>
    </row>
    <row r="22" spans="1:8" ht="90" x14ac:dyDescent="0.25">
      <c r="A22" s="42"/>
      <c r="B22" s="37"/>
      <c r="C22" s="32">
        <v>21</v>
      </c>
      <c r="D22" s="33" t="s">
        <v>107</v>
      </c>
      <c r="E22" s="32">
        <v>21</v>
      </c>
      <c r="F22" s="34"/>
      <c r="G22" s="32">
        <v>1</v>
      </c>
      <c r="H22" s="31" t="s">
        <v>51</v>
      </c>
    </row>
    <row r="23" spans="1:8" ht="24.75" customHeight="1" x14ac:dyDescent="0.25">
      <c r="A23" s="42"/>
      <c r="B23" s="37"/>
      <c r="C23" s="32">
        <v>22</v>
      </c>
      <c r="D23" s="33" t="s">
        <v>108</v>
      </c>
      <c r="E23" s="32">
        <v>22</v>
      </c>
      <c r="F23" s="34"/>
      <c r="G23" s="32">
        <v>1</v>
      </c>
      <c r="H23" s="31" t="s">
        <v>51</v>
      </c>
    </row>
    <row r="24" spans="1:8" ht="30" x14ac:dyDescent="0.25">
      <c r="A24" s="42"/>
      <c r="B24" s="37"/>
      <c r="C24" s="32">
        <v>23</v>
      </c>
      <c r="D24" s="33" t="s">
        <v>109</v>
      </c>
      <c r="E24" s="32">
        <v>23</v>
      </c>
      <c r="F24" s="34"/>
      <c r="G24" s="32">
        <v>1</v>
      </c>
      <c r="H24" s="31" t="s">
        <v>51</v>
      </c>
    </row>
    <row r="25" spans="1:8" ht="75" x14ac:dyDescent="0.25">
      <c r="A25" s="42"/>
      <c r="B25" s="37"/>
      <c r="C25" s="32">
        <v>24</v>
      </c>
      <c r="D25" s="33" t="s">
        <v>110</v>
      </c>
      <c r="E25" s="32">
        <v>24</v>
      </c>
      <c r="F25" s="34"/>
      <c r="G25" s="32">
        <v>1</v>
      </c>
      <c r="H25" s="31" t="s">
        <v>51</v>
      </c>
    </row>
    <row r="26" spans="1:8" ht="45" x14ac:dyDescent="0.25">
      <c r="A26" s="42"/>
      <c r="B26" s="37"/>
      <c r="C26" s="32">
        <v>25</v>
      </c>
      <c r="D26" s="33" t="s">
        <v>111</v>
      </c>
      <c r="E26" s="32">
        <v>25</v>
      </c>
      <c r="F26" s="34"/>
      <c r="G26" s="32">
        <v>1</v>
      </c>
      <c r="H26" s="31" t="s">
        <v>51</v>
      </c>
    </row>
    <row r="27" spans="1:8" ht="105" x14ac:dyDescent="0.25">
      <c r="A27" s="42"/>
      <c r="B27" s="37"/>
      <c r="C27" s="35">
        <v>26</v>
      </c>
      <c r="D27" s="33" t="s">
        <v>93</v>
      </c>
      <c r="E27" s="32">
        <v>26</v>
      </c>
      <c r="F27" s="34"/>
      <c r="G27" s="32">
        <v>1</v>
      </c>
      <c r="H27" s="31" t="s">
        <v>51</v>
      </c>
    </row>
    <row r="28" spans="1:8" ht="45" x14ac:dyDescent="0.25">
      <c r="A28" s="42"/>
      <c r="B28" s="37"/>
      <c r="C28" s="29">
        <v>27</v>
      </c>
      <c r="D28" s="33" t="s">
        <v>112</v>
      </c>
      <c r="E28" s="32">
        <v>27</v>
      </c>
      <c r="F28" s="34"/>
      <c r="G28" s="32">
        <v>1</v>
      </c>
      <c r="H28" s="31" t="s">
        <v>51</v>
      </c>
    </row>
    <row r="29" spans="1:8" ht="30" x14ac:dyDescent="0.25">
      <c r="A29" s="42"/>
      <c r="B29" s="37" t="s">
        <v>94</v>
      </c>
      <c r="C29" s="40">
        <v>28</v>
      </c>
      <c r="D29" s="41" t="s">
        <v>95</v>
      </c>
      <c r="E29" s="32" t="s">
        <v>63</v>
      </c>
      <c r="F29" s="36" t="s">
        <v>117</v>
      </c>
      <c r="G29" s="32">
        <v>2</v>
      </c>
      <c r="H29" s="38" t="s">
        <v>51</v>
      </c>
    </row>
    <row r="30" spans="1:8" x14ac:dyDescent="0.25">
      <c r="A30" s="42"/>
      <c r="B30" s="37"/>
      <c r="C30" s="40"/>
      <c r="D30" s="41"/>
      <c r="E30" s="32" t="s">
        <v>64</v>
      </c>
      <c r="F30" s="36" t="s">
        <v>118</v>
      </c>
      <c r="G30" s="32">
        <v>2</v>
      </c>
      <c r="H30" s="39"/>
    </row>
    <row r="31" spans="1:8" ht="30" x14ac:dyDescent="0.25">
      <c r="A31" s="42"/>
      <c r="B31" s="37"/>
      <c r="C31" s="40"/>
      <c r="D31" s="41"/>
      <c r="E31" s="32" t="s">
        <v>65</v>
      </c>
      <c r="F31" s="36" t="s">
        <v>119</v>
      </c>
      <c r="G31" s="32">
        <v>2</v>
      </c>
      <c r="H31" s="39"/>
    </row>
    <row r="32" spans="1:8" x14ac:dyDescent="0.25">
      <c r="A32" s="42"/>
      <c r="B32" s="37"/>
      <c r="C32" s="40"/>
      <c r="D32" s="41"/>
      <c r="E32" s="32" t="s">
        <v>66</v>
      </c>
      <c r="F32" s="36" t="s">
        <v>120</v>
      </c>
      <c r="G32" s="32">
        <v>2</v>
      </c>
      <c r="H32" s="46"/>
    </row>
    <row r="33" spans="1:8" ht="30" x14ac:dyDescent="0.25">
      <c r="A33" s="42"/>
      <c r="B33" s="37"/>
      <c r="C33" s="40">
        <v>29</v>
      </c>
      <c r="D33" s="41" t="s">
        <v>96</v>
      </c>
      <c r="E33" s="32" t="s">
        <v>67</v>
      </c>
      <c r="F33" s="36" t="s">
        <v>117</v>
      </c>
      <c r="G33" s="32">
        <v>3</v>
      </c>
      <c r="H33" s="38" t="s">
        <v>52</v>
      </c>
    </row>
    <row r="34" spans="1:8" x14ac:dyDescent="0.25">
      <c r="A34" s="42"/>
      <c r="B34" s="37"/>
      <c r="C34" s="40"/>
      <c r="D34" s="41"/>
      <c r="E34" s="32" t="s">
        <v>68</v>
      </c>
      <c r="F34" s="36" t="s">
        <v>118</v>
      </c>
      <c r="G34" s="32">
        <v>3</v>
      </c>
      <c r="H34" s="39"/>
    </row>
    <row r="35" spans="1:8" ht="30" x14ac:dyDescent="0.25">
      <c r="A35" s="42"/>
      <c r="B35" s="37"/>
      <c r="C35" s="40"/>
      <c r="D35" s="41"/>
      <c r="E35" s="32" t="s">
        <v>69</v>
      </c>
      <c r="F35" s="36" t="s">
        <v>119</v>
      </c>
      <c r="G35" s="32">
        <v>3</v>
      </c>
      <c r="H35" s="39"/>
    </row>
    <row r="36" spans="1:8" x14ac:dyDescent="0.25">
      <c r="A36" s="42"/>
      <c r="B36" s="37"/>
      <c r="C36" s="40"/>
      <c r="D36" s="41"/>
      <c r="E36" s="32" t="s">
        <v>70</v>
      </c>
      <c r="F36" s="36" t="s">
        <v>120</v>
      </c>
      <c r="G36" s="32">
        <v>3</v>
      </c>
      <c r="H36" s="39"/>
    </row>
    <row r="37" spans="1:8" x14ac:dyDescent="0.25">
      <c r="A37" s="37" t="s">
        <v>103</v>
      </c>
      <c r="B37" s="37" t="s">
        <v>97</v>
      </c>
      <c r="C37" s="29">
        <v>30</v>
      </c>
      <c r="D37" s="34" t="s">
        <v>98</v>
      </c>
      <c r="E37" s="32" t="s">
        <v>71</v>
      </c>
      <c r="F37" s="34" t="s">
        <v>113</v>
      </c>
      <c r="G37" s="32">
        <v>5</v>
      </c>
      <c r="H37" s="32" t="s">
        <v>51</v>
      </c>
    </row>
    <row r="38" spans="1:8" ht="30" x14ac:dyDescent="0.25">
      <c r="A38" s="37"/>
      <c r="B38" s="37"/>
      <c r="C38" s="40">
        <v>31</v>
      </c>
      <c r="D38" s="41" t="s">
        <v>99</v>
      </c>
      <c r="E38" s="32" t="s">
        <v>72</v>
      </c>
      <c r="F38" s="34" t="s">
        <v>114</v>
      </c>
      <c r="G38" s="32">
        <v>3</v>
      </c>
      <c r="H38" s="37" t="s">
        <v>51</v>
      </c>
    </row>
    <row r="39" spans="1:8" x14ac:dyDescent="0.25">
      <c r="A39" s="37"/>
      <c r="B39" s="37"/>
      <c r="C39" s="40"/>
      <c r="D39" s="41"/>
      <c r="E39" s="32" t="s">
        <v>73</v>
      </c>
      <c r="F39" s="34" t="s">
        <v>115</v>
      </c>
      <c r="G39" s="32">
        <v>2</v>
      </c>
      <c r="H39" s="37"/>
    </row>
    <row r="40" spans="1:8" ht="30" x14ac:dyDescent="0.25">
      <c r="A40" s="37"/>
      <c r="B40" s="37"/>
      <c r="C40" s="40"/>
      <c r="D40" s="41"/>
      <c r="E40" s="32" t="s">
        <v>74</v>
      </c>
      <c r="F40" s="34" t="s">
        <v>116</v>
      </c>
      <c r="G40" s="32">
        <v>2</v>
      </c>
      <c r="H40" s="37"/>
    </row>
    <row r="41" spans="1:8" ht="30" x14ac:dyDescent="0.25">
      <c r="A41" s="37"/>
      <c r="B41" s="37"/>
      <c r="C41" s="40">
        <v>32</v>
      </c>
      <c r="D41" s="41" t="s">
        <v>100</v>
      </c>
      <c r="E41" s="32" t="s">
        <v>75</v>
      </c>
      <c r="F41" s="34" t="s">
        <v>114</v>
      </c>
      <c r="G41" s="32">
        <v>3</v>
      </c>
      <c r="H41" s="37" t="s">
        <v>52</v>
      </c>
    </row>
    <row r="42" spans="1:8" x14ac:dyDescent="0.25">
      <c r="A42" s="37"/>
      <c r="B42" s="37"/>
      <c r="C42" s="40"/>
      <c r="D42" s="41"/>
      <c r="E42" s="32" t="s">
        <v>76</v>
      </c>
      <c r="F42" s="34" t="s">
        <v>115</v>
      </c>
      <c r="G42" s="32">
        <v>2</v>
      </c>
      <c r="H42" s="37"/>
    </row>
    <row r="43" spans="1:8" ht="30" x14ac:dyDescent="0.25">
      <c r="A43" s="37"/>
      <c r="B43" s="37"/>
      <c r="C43" s="40"/>
      <c r="D43" s="41"/>
      <c r="E43" s="32" t="s">
        <v>77</v>
      </c>
      <c r="F43" s="34" t="s">
        <v>116</v>
      </c>
      <c r="G43" s="32">
        <v>3</v>
      </c>
      <c r="H43" s="37"/>
    </row>
  </sheetData>
  <mergeCells count="25">
    <mergeCell ref="D3:D6"/>
    <mergeCell ref="C29:C32"/>
    <mergeCell ref="D29:D32"/>
    <mergeCell ref="B29:B36"/>
    <mergeCell ref="D13:D15"/>
    <mergeCell ref="D7:D10"/>
    <mergeCell ref="B16:B28"/>
    <mergeCell ref="B11:B15"/>
    <mergeCell ref="B2:B10"/>
    <mergeCell ref="A37:A43"/>
    <mergeCell ref="H41:H43"/>
    <mergeCell ref="H33:H36"/>
    <mergeCell ref="H38:H40"/>
    <mergeCell ref="C38:C40"/>
    <mergeCell ref="D38:D40"/>
    <mergeCell ref="D41:D43"/>
    <mergeCell ref="C41:C43"/>
    <mergeCell ref="B37:B43"/>
    <mergeCell ref="C33:C36"/>
    <mergeCell ref="A2:A36"/>
    <mergeCell ref="H7:H10"/>
    <mergeCell ref="H3:H6"/>
    <mergeCell ref="H13:H15"/>
    <mergeCell ref="H29:H32"/>
    <mergeCell ref="D33:D36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39"/>
  <sheetViews>
    <sheetView workbookViewId="0"/>
  </sheetViews>
  <sheetFormatPr defaultRowHeight="15" x14ac:dyDescent="0.25"/>
  <cols>
    <col min="1" max="1" width="8.85546875" customWidth="1"/>
    <col min="2" max="2" width="39.85546875" customWidth="1"/>
    <col min="3" max="44" width="6.28515625" customWidth="1"/>
  </cols>
  <sheetData>
    <row r="1" spans="1:44" x14ac:dyDescent="0.25">
      <c r="A1" s="27"/>
      <c r="B1" s="14" t="s">
        <v>82</v>
      </c>
      <c r="C1" s="42" t="s">
        <v>81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37" t="s">
        <v>103</v>
      </c>
      <c r="AM1" s="37"/>
      <c r="AN1" s="37"/>
      <c r="AO1" s="37"/>
      <c r="AP1" s="37"/>
      <c r="AQ1" s="37"/>
      <c r="AR1" s="37"/>
    </row>
    <row r="2" spans="1:44" x14ac:dyDescent="0.25">
      <c r="A2" s="27"/>
      <c r="B2" s="14" t="s">
        <v>83</v>
      </c>
      <c r="C2" s="37" t="s">
        <v>84</v>
      </c>
      <c r="D2" s="37"/>
      <c r="E2" s="37"/>
      <c r="F2" s="37"/>
      <c r="G2" s="37"/>
      <c r="H2" s="37"/>
      <c r="I2" s="37"/>
      <c r="J2" s="37"/>
      <c r="K2" s="37"/>
      <c r="L2" s="37" t="s">
        <v>85</v>
      </c>
      <c r="M2" s="37"/>
      <c r="N2" s="37"/>
      <c r="O2" s="37"/>
      <c r="P2" s="37"/>
      <c r="Q2" s="37" t="s">
        <v>89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 t="s">
        <v>94</v>
      </c>
      <c r="AE2" s="37"/>
      <c r="AF2" s="37"/>
      <c r="AG2" s="37"/>
      <c r="AH2" s="37"/>
      <c r="AI2" s="37"/>
      <c r="AJ2" s="37"/>
      <c r="AK2" s="37"/>
      <c r="AL2" s="37" t="s">
        <v>97</v>
      </c>
      <c r="AM2" s="37"/>
      <c r="AN2" s="37"/>
      <c r="AO2" s="37"/>
      <c r="AP2" s="37"/>
      <c r="AQ2" s="37"/>
      <c r="AR2" s="37"/>
    </row>
    <row r="3" spans="1:44" x14ac:dyDescent="0.25">
      <c r="A3" s="27"/>
      <c r="B3" s="14" t="s">
        <v>49</v>
      </c>
      <c r="C3" s="32">
        <v>1</v>
      </c>
      <c r="D3" s="32">
        <v>2</v>
      </c>
      <c r="E3" s="32">
        <v>3</v>
      </c>
      <c r="F3" s="32">
        <v>4</v>
      </c>
      <c r="G3" s="32">
        <v>5</v>
      </c>
      <c r="H3" s="32">
        <v>6</v>
      </c>
      <c r="I3" s="32">
        <v>7</v>
      </c>
      <c r="J3" s="32">
        <v>8</v>
      </c>
      <c r="K3" s="32">
        <v>9</v>
      </c>
      <c r="L3" s="32">
        <v>10</v>
      </c>
      <c r="M3" s="32">
        <v>11</v>
      </c>
      <c r="N3" s="32">
        <v>12</v>
      </c>
      <c r="O3" s="32">
        <v>13</v>
      </c>
      <c r="P3" s="32">
        <v>14</v>
      </c>
      <c r="Q3" s="32">
        <v>15</v>
      </c>
      <c r="R3" s="32">
        <v>16</v>
      </c>
      <c r="S3" s="32">
        <v>17</v>
      </c>
      <c r="T3" s="32">
        <v>18</v>
      </c>
      <c r="U3" s="32">
        <v>19</v>
      </c>
      <c r="V3" s="32">
        <v>20</v>
      </c>
      <c r="W3" s="32">
        <v>21</v>
      </c>
      <c r="X3" s="32">
        <v>22</v>
      </c>
      <c r="Y3" s="32">
        <v>23</v>
      </c>
      <c r="Z3" s="32">
        <v>24</v>
      </c>
      <c r="AA3" s="32">
        <v>25</v>
      </c>
      <c r="AB3" s="35">
        <v>26</v>
      </c>
      <c r="AC3" s="29">
        <v>27</v>
      </c>
      <c r="AD3" s="40">
        <v>28</v>
      </c>
      <c r="AE3" s="40"/>
      <c r="AF3" s="40"/>
      <c r="AG3" s="40"/>
      <c r="AH3" s="40">
        <v>29</v>
      </c>
      <c r="AI3" s="40"/>
      <c r="AJ3" s="40"/>
      <c r="AK3" s="40"/>
      <c r="AL3" s="29">
        <v>30</v>
      </c>
      <c r="AM3" s="40">
        <v>31</v>
      </c>
      <c r="AN3" s="40"/>
      <c r="AO3" s="40"/>
      <c r="AP3" s="40">
        <v>32</v>
      </c>
      <c r="AQ3" s="40"/>
      <c r="AR3" s="40"/>
    </row>
    <row r="4" spans="1:44" x14ac:dyDescent="0.25">
      <c r="A4" s="3" t="s">
        <v>26</v>
      </c>
      <c r="B4" s="3" t="s">
        <v>27</v>
      </c>
      <c r="C4" s="15">
        <v>1</v>
      </c>
      <c r="D4" s="15">
        <v>2</v>
      </c>
      <c r="E4" s="15">
        <v>3</v>
      </c>
      <c r="F4" s="15">
        <v>4</v>
      </c>
      <c r="G4" s="15">
        <v>5</v>
      </c>
      <c r="H4" s="15">
        <v>6</v>
      </c>
      <c r="I4" s="15">
        <v>7</v>
      </c>
      <c r="J4" s="15">
        <v>8</v>
      </c>
      <c r="K4" s="15">
        <v>9</v>
      </c>
      <c r="L4" s="15">
        <v>10</v>
      </c>
      <c r="M4" s="15">
        <v>11</v>
      </c>
      <c r="N4" s="15">
        <v>12</v>
      </c>
      <c r="O4" s="15">
        <v>13</v>
      </c>
      <c r="P4" s="15">
        <v>14</v>
      </c>
      <c r="Q4" s="15">
        <v>15</v>
      </c>
      <c r="R4" s="15">
        <v>16</v>
      </c>
      <c r="S4" s="15">
        <v>17</v>
      </c>
      <c r="T4" s="15">
        <v>18</v>
      </c>
      <c r="U4" s="15">
        <v>19</v>
      </c>
      <c r="V4" s="15">
        <v>20</v>
      </c>
      <c r="W4" s="15">
        <v>21</v>
      </c>
      <c r="X4" s="15">
        <v>22</v>
      </c>
      <c r="Y4" s="15">
        <v>23</v>
      </c>
      <c r="Z4" s="16">
        <v>24</v>
      </c>
      <c r="AA4" s="16">
        <v>25</v>
      </c>
      <c r="AB4" s="8">
        <v>26</v>
      </c>
      <c r="AC4" s="8">
        <v>27</v>
      </c>
      <c r="AD4" s="8" t="s">
        <v>63</v>
      </c>
      <c r="AE4" s="8" t="s">
        <v>64</v>
      </c>
      <c r="AF4" s="8" t="s">
        <v>65</v>
      </c>
      <c r="AG4" s="8" t="s">
        <v>66</v>
      </c>
      <c r="AH4" s="8" t="s">
        <v>67</v>
      </c>
      <c r="AI4" s="8" t="s">
        <v>68</v>
      </c>
      <c r="AJ4" s="8" t="s">
        <v>69</v>
      </c>
      <c r="AK4" s="8" t="s">
        <v>70</v>
      </c>
      <c r="AL4" s="8" t="s">
        <v>71</v>
      </c>
      <c r="AM4" s="8" t="s">
        <v>72</v>
      </c>
      <c r="AN4" s="8" t="s">
        <v>73</v>
      </c>
      <c r="AO4" s="8" t="s">
        <v>74</v>
      </c>
      <c r="AP4" s="8" t="s">
        <v>75</v>
      </c>
      <c r="AQ4" s="8" t="s">
        <v>76</v>
      </c>
      <c r="AR4" s="8" t="s">
        <v>77</v>
      </c>
    </row>
    <row r="5" spans="1:44" x14ac:dyDescent="0.25">
      <c r="A5" s="4">
        <v>0</v>
      </c>
      <c r="B5" s="5" t="s">
        <v>25</v>
      </c>
      <c r="C5" s="17">
        <v>57.936507936507944</v>
      </c>
      <c r="D5" s="17">
        <v>66.666666666666657</v>
      </c>
      <c r="E5" s="17">
        <v>52.380952380952387</v>
      </c>
      <c r="F5" s="17">
        <v>52.380952380952387</v>
      </c>
      <c r="G5" s="17">
        <v>76.19047619047619</v>
      </c>
      <c r="H5" s="17">
        <v>71.428571428571431</v>
      </c>
      <c r="I5" s="17">
        <v>33.333333333333329</v>
      </c>
      <c r="J5" s="17">
        <v>33.333333333333329</v>
      </c>
      <c r="K5" s="17">
        <v>42.857142857142854</v>
      </c>
      <c r="L5" s="17">
        <v>69.841269841269835</v>
      </c>
      <c r="M5" s="17">
        <v>47.619047619047613</v>
      </c>
      <c r="N5" s="17">
        <v>52.380952380952387</v>
      </c>
      <c r="O5" s="17">
        <v>42.857142857142854</v>
      </c>
      <c r="P5" s="17">
        <v>61.904761904761905</v>
      </c>
      <c r="Q5" s="17">
        <v>38.095238095238095</v>
      </c>
      <c r="R5" s="17">
        <v>61.904761904761905</v>
      </c>
      <c r="S5" s="17">
        <v>28.571428571428569</v>
      </c>
      <c r="T5" s="17">
        <v>42.857142857142854</v>
      </c>
      <c r="U5" s="17">
        <v>71.428571428571431</v>
      </c>
      <c r="V5" s="17">
        <v>71.428571428571431</v>
      </c>
      <c r="W5" s="17">
        <v>61.904761904761905</v>
      </c>
      <c r="X5" s="17">
        <v>28.571428571428569</v>
      </c>
      <c r="Y5" s="17">
        <v>57.142857142857139</v>
      </c>
      <c r="Z5" s="17">
        <v>38.095238095238095</v>
      </c>
      <c r="AA5" s="17">
        <v>47.619047619047613</v>
      </c>
      <c r="AB5" s="17">
        <v>57.142857142857139</v>
      </c>
      <c r="AC5" s="17">
        <v>57.142857142857139</v>
      </c>
      <c r="AD5" s="17">
        <v>45.238095238095241</v>
      </c>
      <c r="AE5" s="17">
        <v>47.619047619047613</v>
      </c>
      <c r="AF5" s="17">
        <v>47.619047619047613</v>
      </c>
      <c r="AG5" s="17">
        <v>45.238095238095241</v>
      </c>
      <c r="AH5" s="17">
        <v>11.111111111111111</v>
      </c>
      <c r="AI5" s="17">
        <v>17.460317460317459</v>
      </c>
      <c r="AJ5" s="17">
        <v>17.460317460317459</v>
      </c>
      <c r="AK5" s="17">
        <v>17.460317460317459</v>
      </c>
      <c r="AL5" s="17">
        <v>26.666666666666668</v>
      </c>
      <c r="AM5" s="17">
        <v>50.793650793650791</v>
      </c>
      <c r="AN5" s="17">
        <v>40.476190476190474</v>
      </c>
      <c r="AO5" s="17">
        <v>64.285714285714292</v>
      </c>
      <c r="AP5" s="17">
        <v>20.634920634920633</v>
      </c>
      <c r="AQ5" s="17">
        <v>19.047619047619047</v>
      </c>
      <c r="AR5" s="17">
        <v>28.571428571428569</v>
      </c>
    </row>
    <row r="6" spans="1:44" x14ac:dyDescent="0.25">
      <c r="A6" s="6">
        <v>1</v>
      </c>
      <c r="B6" s="7" t="s">
        <v>54</v>
      </c>
      <c r="C6" s="18" t="s">
        <v>47</v>
      </c>
      <c r="D6" s="18" t="s">
        <v>47</v>
      </c>
      <c r="E6" s="18" t="s">
        <v>47</v>
      </c>
      <c r="F6" s="18" t="s">
        <v>47</v>
      </c>
      <c r="G6" s="18" t="s">
        <v>47</v>
      </c>
      <c r="H6" s="18" t="s">
        <v>47</v>
      </c>
      <c r="I6" s="18" t="s">
        <v>47</v>
      </c>
      <c r="J6" s="18" t="s">
        <v>47</v>
      </c>
      <c r="K6" s="18" t="s">
        <v>47</v>
      </c>
      <c r="L6" s="18" t="s">
        <v>47</v>
      </c>
      <c r="M6" s="18" t="s">
        <v>47</v>
      </c>
      <c r="N6" s="18" t="s">
        <v>47</v>
      </c>
      <c r="O6" s="18" t="s">
        <v>47</v>
      </c>
      <c r="P6" s="18" t="s">
        <v>47</v>
      </c>
      <c r="Q6" s="18" t="s">
        <v>47</v>
      </c>
      <c r="R6" s="18" t="s">
        <v>47</v>
      </c>
      <c r="S6" s="18" t="s">
        <v>47</v>
      </c>
      <c r="T6" s="18" t="s">
        <v>47</v>
      </c>
      <c r="U6" s="18" t="s">
        <v>47</v>
      </c>
      <c r="V6" s="18" t="s">
        <v>47</v>
      </c>
      <c r="W6" s="18" t="s">
        <v>47</v>
      </c>
      <c r="X6" s="18" t="s">
        <v>47</v>
      </c>
      <c r="Y6" s="18" t="s">
        <v>47</v>
      </c>
      <c r="Z6" s="18" t="s">
        <v>47</v>
      </c>
      <c r="AA6" s="18" t="s">
        <v>47</v>
      </c>
      <c r="AB6" s="18" t="s">
        <v>47</v>
      </c>
      <c r="AC6" s="18" t="s">
        <v>47</v>
      </c>
      <c r="AD6" s="18" t="s">
        <v>47</v>
      </c>
      <c r="AE6" s="18" t="s">
        <v>47</v>
      </c>
      <c r="AF6" s="18" t="s">
        <v>47</v>
      </c>
      <c r="AG6" s="18" t="s">
        <v>47</v>
      </c>
      <c r="AH6" s="18" t="s">
        <v>47</v>
      </c>
      <c r="AI6" s="18" t="s">
        <v>47</v>
      </c>
      <c r="AJ6" s="18" t="s">
        <v>47</v>
      </c>
      <c r="AK6" s="18" t="s">
        <v>47</v>
      </c>
      <c r="AL6" s="18" t="s">
        <v>47</v>
      </c>
      <c r="AM6" s="18" t="s">
        <v>47</v>
      </c>
      <c r="AN6" s="18" t="s">
        <v>47</v>
      </c>
      <c r="AO6" s="18" t="s">
        <v>47</v>
      </c>
      <c r="AP6" s="18" t="s">
        <v>47</v>
      </c>
      <c r="AQ6" s="18" t="s">
        <v>47</v>
      </c>
      <c r="AR6" s="18" t="s">
        <v>47</v>
      </c>
    </row>
    <row r="7" spans="1:44" x14ac:dyDescent="0.25">
      <c r="A7" s="6">
        <v>2</v>
      </c>
      <c r="B7" s="7" t="s">
        <v>0</v>
      </c>
      <c r="C7" s="18" t="s">
        <v>47</v>
      </c>
      <c r="D7" s="18" t="s">
        <v>47</v>
      </c>
      <c r="E7" s="18" t="s">
        <v>47</v>
      </c>
      <c r="F7" s="18" t="s">
        <v>47</v>
      </c>
      <c r="G7" s="18" t="s">
        <v>47</v>
      </c>
      <c r="H7" s="18" t="s">
        <v>47</v>
      </c>
      <c r="I7" s="18" t="s">
        <v>47</v>
      </c>
      <c r="J7" s="18" t="s">
        <v>47</v>
      </c>
      <c r="K7" s="18" t="s">
        <v>47</v>
      </c>
      <c r="L7" s="18" t="s">
        <v>47</v>
      </c>
      <c r="M7" s="18" t="s">
        <v>47</v>
      </c>
      <c r="N7" s="18" t="s">
        <v>47</v>
      </c>
      <c r="O7" s="18" t="s">
        <v>47</v>
      </c>
      <c r="P7" s="18" t="s">
        <v>47</v>
      </c>
      <c r="Q7" s="18" t="s">
        <v>47</v>
      </c>
      <c r="R7" s="18" t="s">
        <v>47</v>
      </c>
      <c r="S7" s="18" t="s">
        <v>47</v>
      </c>
      <c r="T7" s="18" t="s">
        <v>47</v>
      </c>
      <c r="U7" s="18" t="s">
        <v>47</v>
      </c>
      <c r="V7" s="18" t="s">
        <v>47</v>
      </c>
      <c r="W7" s="18" t="s">
        <v>47</v>
      </c>
      <c r="X7" s="18" t="s">
        <v>47</v>
      </c>
      <c r="Y7" s="18" t="s">
        <v>47</v>
      </c>
      <c r="Z7" s="18" t="s">
        <v>47</v>
      </c>
      <c r="AA7" s="18" t="s">
        <v>47</v>
      </c>
      <c r="AB7" s="18" t="s">
        <v>47</v>
      </c>
      <c r="AC7" s="18" t="s">
        <v>47</v>
      </c>
      <c r="AD7" s="18" t="s">
        <v>47</v>
      </c>
      <c r="AE7" s="18" t="s">
        <v>47</v>
      </c>
      <c r="AF7" s="18" t="s">
        <v>47</v>
      </c>
      <c r="AG7" s="18" t="s">
        <v>47</v>
      </c>
      <c r="AH7" s="18" t="s">
        <v>47</v>
      </c>
      <c r="AI7" s="18" t="s">
        <v>47</v>
      </c>
      <c r="AJ7" s="18" t="s">
        <v>47</v>
      </c>
      <c r="AK7" s="18" t="s">
        <v>47</v>
      </c>
      <c r="AL7" s="18" t="s">
        <v>47</v>
      </c>
      <c r="AM7" s="18" t="s">
        <v>47</v>
      </c>
      <c r="AN7" s="18" t="s">
        <v>47</v>
      </c>
      <c r="AO7" s="18" t="s">
        <v>47</v>
      </c>
      <c r="AP7" s="18" t="s">
        <v>47</v>
      </c>
      <c r="AQ7" s="18" t="s">
        <v>47</v>
      </c>
      <c r="AR7" s="18" t="s">
        <v>47</v>
      </c>
    </row>
    <row r="8" spans="1:44" x14ac:dyDescent="0.25">
      <c r="A8" s="6">
        <v>3</v>
      </c>
      <c r="B8" s="7" t="s">
        <v>1</v>
      </c>
      <c r="C8" s="18" t="s">
        <v>47</v>
      </c>
      <c r="D8" s="18" t="s">
        <v>47</v>
      </c>
      <c r="E8" s="18" t="s">
        <v>47</v>
      </c>
      <c r="F8" s="18" t="s">
        <v>47</v>
      </c>
      <c r="G8" s="18" t="s">
        <v>47</v>
      </c>
      <c r="H8" s="18" t="s">
        <v>47</v>
      </c>
      <c r="I8" s="18" t="s">
        <v>47</v>
      </c>
      <c r="J8" s="18" t="s">
        <v>47</v>
      </c>
      <c r="K8" s="18" t="s">
        <v>47</v>
      </c>
      <c r="L8" s="18" t="s">
        <v>47</v>
      </c>
      <c r="M8" s="18" t="s">
        <v>47</v>
      </c>
      <c r="N8" s="18" t="s">
        <v>47</v>
      </c>
      <c r="O8" s="18" t="s">
        <v>47</v>
      </c>
      <c r="P8" s="18" t="s">
        <v>47</v>
      </c>
      <c r="Q8" s="18" t="s">
        <v>47</v>
      </c>
      <c r="R8" s="18" t="s">
        <v>47</v>
      </c>
      <c r="S8" s="18" t="s">
        <v>47</v>
      </c>
      <c r="T8" s="18" t="s">
        <v>47</v>
      </c>
      <c r="U8" s="18" t="s">
        <v>47</v>
      </c>
      <c r="V8" s="18" t="s">
        <v>47</v>
      </c>
      <c r="W8" s="18" t="s">
        <v>47</v>
      </c>
      <c r="X8" s="18" t="s">
        <v>47</v>
      </c>
      <c r="Y8" s="18" t="s">
        <v>47</v>
      </c>
      <c r="Z8" s="18" t="s">
        <v>47</v>
      </c>
      <c r="AA8" s="18" t="s">
        <v>47</v>
      </c>
      <c r="AB8" s="18" t="s">
        <v>47</v>
      </c>
      <c r="AC8" s="18" t="s">
        <v>47</v>
      </c>
      <c r="AD8" s="18" t="s">
        <v>47</v>
      </c>
      <c r="AE8" s="18" t="s">
        <v>47</v>
      </c>
      <c r="AF8" s="18" t="s">
        <v>47</v>
      </c>
      <c r="AG8" s="18" t="s">
        <v>47</v>
      </c>
      <c r="AH8" s="18" t="s">
        <v>47</v>
      </c>
      <c r="AI8" s="18" t="s">
        <v>47</v>
      </c>
      <c r="AJ8" s="18" t="s">
        <v>47</v>
      </c>
      <c r="AK8" s="18" t="s">
        <v>47</v>
      </c>
      <c r="AL8" s="18" t="s">
        <v>47</v>
      </c>
      <c r="AM8" s="18" t="s">
        <v>47</v>
      </c>
      <c r="AN8" s="18" t="s">
        <v>47</v>
      </c>
      <c r="AO8" s="18" t="s">
        <v>47</v>
      </c>
      <c r="AP8" s="18" t="s">
        <v>47</v>
      </c>
      <c r="AQ8" s="18" t="s">
        <v>47</v>
      </c>
      <c r="AR8" s="18" t="s">
        <v>47</v>
      </c>
    </row>
    <row r="9" spans="1:44" x14ac:dyDescent="0.25">
      <c r="A9" s="6">
        <v>4</v>
      </c>
      <c r="B9" s="7" t="s">
        <v>2</v>
      </c>
      <c r="C9" s="18" t="s">
        <v>47</v>
      </c>
      <c r="D9" s="18" t="s">
        <v>47</v>
      </c>
      <c r="E9" s="18" t="s">
        <v>47</v>
      </c>
      <c r="F9" s="18" t="s">
        <v>47</v>
      </c>
      <c r="G9" s="18" t="s">
        <v>47</v>
      </c>
      <c r="H9" s="18" t="s">
        <v>47</v>
      </c>
      <c r="I9" s="18" t="s">
        <v>47</v>
      </c>
      <c r="J9" s="18" t="s">
        <v>47</v>
      </c>
      <c r="K9" s="18" t="s">
        <v>47</v>
      </c>
      <c r="L9" s="18" t="s">
        <v>47</v>
      </c>
      <c r="M9" s="18" t="s">
        <v>47</v>
      </c>
      <c r="N9" s="18" t="s">
        <v>47</v>
      </c>
      <c r="O9" s="18" t="s">
        <v>47</v>
      </c>
      <c r="P9" s="18" t="s">
        <v>47</v>
      </c>
      <c r="Q9" s="18" t="s">
        <v>47</v>
      </c>
      <c r="R9" s="18" t="s">
        <v>47</v>
      </c>
      <c r="S9" s="18" t="s">
        <v>47</v>
      </c>
      <c r="T9" s="18" t="s">
        <v>47</v>
      </c>
      <c r="U9" s="18" t="s">
        <v>47</v>
      </c>
      <c r="V9" s="18" t="s">
        <v>47</v>
      </c>
      <c r="W9" s="18" t="s">
        <v>47</v>
      </c>
      <c r="X9" s="18" t="s">
        <v>47</v>
      </c>
      <c r="Y9" s="18" t="s">
        <v>47</v>
      </c>
      <c r="Z9" s="18" t="s">
        <v>47</v>
      </c>
      <c r="AA9" s="18" t="s">
        <v>47</v>
      </c>
      <c r="AB9" s="18" t="s">
        <v>47</v>
      </c>
      <c r="AC9" s="18" t="s">
        <v>47</v>
      </c>
      <c r="AD9" s="18" t="s">
        <v>47</v>
      </c>
      <c r="AE9" s="18" t="s">
        <v>47</v>
      </c>
      <c r="AF9" s="18" t="s">
        <v>47</v>
      </c>
      <c r="AG9" s="18" t="s">
        <v>47</v>
      </c>
      <c r="AH9" s="18" t="s">
        <v>47</v>
      </c>
      <c r="AI9" s="18" t="s">
        <v>47</v>
      </c>
      <c r="AJ9" s="18" t="s">
        <v>47</v>
      </c>
      <c r="AK9" s="18" t="s">
        <v>47</v>
      </c>
      <c r="AL9" s="18" t="s">
        <v>47</v>
      </c>
      <c r="AM9" s="18" t="s">
        <v>47</v>
      </c>
      <c r="AN9" s="18" t="s">
        <v>47</v>
      </c>
      <c r="AO9" s="18" t="s">
        <v>47</v>
      </c>
      <c r="AP9" s="18" t="s">
        <v>47</v>
      </c>
      <c r="AQ9" s="18" t="s">
        <v>47</v>
      </c>
      <c r="AR9" s="18" t="s">
        <v>47</v>
      </c>
    </row>
    <row r="10" spans="1:44" x14ac:dyDescent="0.25">
      <c r="A10" s="6">
        <v>5</v>
      </c>
      <c r="B10" s="7" t="s">
        <v>61</v>
      </c>
      <c r="C10" s="18" t="s">
        <v>47</v>
      </c>
      <c r="D10" s="18" t="s">
        <v>47</v>
      </c>
      <c r="E10" s="18" t="s">
        <v>47</v>
      </c>
      <c r="F10" s="18" t="s">
        <v>47</v>
      </c>
      <c r="G10" s="18" t="s">
        <v>47</v>
      </c>
      <c r="H10" s="18" t="s">
        <v>47</v>
      </c>
      <c r="I10" s="18" t="s">
        <v>47</v>
      </c>
      <c r="J10" s="18" t="s">
        <v>47</v>
      </c>
      <c r="K10" s="18" t="s">
        <v>47</v>
      </c>
      <c r="L10" s="18" t="s">
        <v>47</v>
      </c>
      <c r="M10" s="18" t="s">
        <v>47</v>
      </c>
      <c r="N10" s="18" t="s">
        <v>47</v>
      </c>
      <c r="O10" s="18" t="s">
        <v>47</v>
      </c>
      <c r="P10" s="18" t="s">
        <v>47</v>
      </c>
      <c r="Q10" s="18" t="s">
        <v>47</v>
      </c>
      <c r="R10" s="18" t="s">
        <v>47</v>
      </c>
      <c r="S10" s="18" t="s">
        <v>47</v>
      </c>
      <c r="T10" s="18" t="s">
        <v>47</v>
      </c>
      <c r="U10" s="18" t="s">
        <v>47</v>
      </c>
      <c r="V10" s="18" t="s">
        <v>47</v>
      </c>
      <c r="W10" s="18" t="s">
        <v>47</v>
      </c>
      <c r="X10" s="18" t="s">
        <v>47</v>
      </c>
      <c r="Y10" s="18" t="s">
        <v>47</v>
      </c>
      <c r="Z10" s="18" t="s">
        <v>47</v>
      </c>
      <c r="AA10" s="18" t="s">
        <v>47</v>
      </c>
      <c r="AB10" s="18" t="s">
        <v>47</v>
      </c>
      <c r="AC10" s="18" t="s">
        <v>47</v>
      </c>
      <c r="AD10" s="18" t="s">
        <v>47</v>
      </c>
      <c r="AE10" s="18" t="s">
        <v>47</v>
      </c>
      <c r="AF10" s="18" t="s">
        <v>47</v>
      </c>
      <c r="AG10" s="18" t="s">
        <v>47</v>
      </c>
      <c r="AH10" s="18" t="s">
        <v>47</v>
      </c>
      <c r="AI10" s="18" t="s">
        <v>47</v>
      </c>
      <c r="AJ10" s="18" t="s">
        <v>47</v>
      </c>
      <c r="AK10" s="18" t="s">
        <v>47</v>
      </c>
      <c r="AL10" s="18" t="s">
        <v>47</v>
      </c>
      <c r="AM10" s="18" t="s">
        <v>47</v>
      </c>
      <c r="AN10" s="18" t="s">
        <v>47</v>
      </c>
      <c r="AO10" s="18" t="s">
        <v>47</v>
      </c>
      <c r="AP10" s="18" t="s">
        <v>47</v>
      </c>
      <c r="AQ10" s="18" t="s">
        <v>47</v>
      </c>
      <c r="AR10" s="18" t="s">
        <v>47</v>
      </c>
    </row>
    <row r="11" spans="1:44" x14ac:dyDescent="0.25">
      <c r="A11" s="6">
        <v>6</v>
      </c>
      <c r="B11" s="7" t="s">
        <v>56</v>
      </c>
      <c r="C11" s="18" t="s">
        <v>47</v>
      </c>
      <c r="D11" s="18" t="s">
        <v>47</v>
      </c>
      <c r="E11" s="18" t="s">
        <v>47</v>
      </c>
      <c r="F11" s="18" t="s">
        <v>47</v>
      </c>
      <c r="G11" s="18" t="s">
        <v>47</v>
      </c>
      <c r="H11" s="18" t="s">
        <v>47</v>
      </c>
      <c r="I11" s="18" t="s">
        <v>47</v>
      </c>
      <c r="J11" s="18" t="s">
        <v>47</v>
      </c>
      <c r="K11" s="18" t="s">
        <v>47</v>
      </c>
      <c r="L11" s="18" t="s">
        <v>47</v>
      </c>
      <c r="M11" s="18" t="s">
        <v>47</v>
      </c>
      <c r="N11" s="18" t="s">
        <v>47</v>
      </c>
      <c r="O11" s="18" t="s">
        <v>47</v>
      </c>
      <c r="P11" s="18" t="s">
        <v>47</v>
      </c>
      <c r="Q11" s="18" t="s">
        <v>47</v>
      </c>
      <c r="R11" s="18" t="s">
        <v>47</v>
      </c>
      <c r="S11" s="18" t="s">
        <v>47</v>
      </c>
      <c r="T11" s="18" t="s">
        <v>47</v>
      </c>
      <c r="U11" s="18" t="s">
        <v>47</v>
      </c>
      <c r="V11" s="18" t="s">
        <v>47</v>
      </c>
      <c r="W11" s="18" t="s">
        <v>47</v>
      </c>
      <c r="X11" s="18" t="s">
        <v>47</v>
      </c>
      <c r="Y11" s="18" t="s">
        <v>47</v>
      </c>
      <c r="Z11" s="18" t="s">
        <v>47</v>
      </c>
      <c r="AA11" s="18" t="s">
        <v>47</v>
      </c>
      <c r="AB11" s="18" t="s">
        <v>47</v>
      </c>
      <c r="AC11" s="18" t="s">
        <v>47</v>
      </c>
      <c r="AD11" s="18" t="s">
        <v>47</v>
      </c>
      <c r="AE11" s="18" t="s">
        <v>47</v>
      </c>
      <c r="AF11" s="18" t="s">
        <v>47</v>
      </c>
      <c r="AG11" s="18" t="s">
        <v>47</v>
      </c>
      <c r="AH11" s="18" t="s">
        <v>47</v>
      </c>
      <c r="AI11" s="18" t="s">
        <v>47</v>
      </c>
      <c r="AJ11" s="18" t="s">
        <v>47</v>
      </c>
      <c r="AK11" s="18" t="s">
        <v>47</v>
      </c>
      <c r="AL11" s="18" t="s">
        <v>47</v>
      </c>
      <c r="AM11" s="18" t="s">
        <v>47</v>
      </c>
      <c r="AN11" s="18" t="s">
        <v>47</v>
      </c>
      <c r="AO11" s="18" t="s">
        <v>47</v>
      </c>
      <c r="AP11" s="18" t="s">
        <v>47</v>
      </c>
      <c r="AQ11" s="18" t="s">
        <v>47</v>
      </c>
      <c r="AR11" s="18" t="s">
        <v>47</v>
      </c>
    </row>
    <row r="12" spans="1:44" x14ac:dyDescent="0.25">
      <c r="A12" s="6">
        <v>7</v>
      </c>
      <c r="B12" s="7" t="s">
        <v>60</v>
      </c>
      <c r="C12" s="18" t="s">
        <v>47</v>
      </c>
      <c r="D12" s="18" t="s">
        <v>47</v>
      </c>
      <c r="E12" s="18" t="s">
        <v>47</v>
      </c>
      <c r="F12" s="18" t="s">
        <v>47</v>
      </c>
      <c r="G12" s="18" t="s">
        <v>47</v>
      </c>
      <c r="H12" s="18" t="s">
        <v>47</v>
      </c>
      <c r="I12" s="18" t="s">
        <v>47</v>
      </c>
      <c r="J12" s="18" t="s">
        <v>47</v>
      </c>
      <c r="K12" s="18" t="s">
        <v>47</v>
      </c>
      <c r="L12" s="18" t="s">
        <v>47</v>
      </c>
      <c r="M12" s="18" t="s">
        <v>47</v>
      </c>
      <c r="N12" s="18" t="s">
        <v>47</v>
      </c>
      <c r="O12" s="18" t="s">
        <v>47</v>
      </c>
      <c r="P12" s="18" t="s">
        <v>47</v>
      </c>
      <c r="Q12" s="18" t="s">
        <v>47</v>
      </c>
      <c r="R12" s="18" t="s">
        <v>47</v>
      </c>
      <c r="S12" s="18" t="s">
        <v>47</v>
      </c>
      <c r="T12" s="18" t="s">
        <v>47</v>
      </c>
      <c r="U12" s="18" t="s">
        <v>47</v>
      </c>
      <c r="V12" s="18" t="s">
        <v>47</v>
      </c>
      <c r="W12" s="18" t="s">
        <v>47</v>
      </c>
      <c r="X12" s="18" t="s">
        <v>47</v>
      </c>
      <c r="Y12" s="18" t="s">
        <v>47</v>
      </c>
      <c r="Z12" s="18" t="s">
        <v>47</v>
      </c>
      <c r="AA12" s="18" t="s">
        <v>47</v>
      </c>
      <c r="AB12" s="18" t="s">
        <v>47</v>
      </c>
      <c r="AC12" s="18" t="s">
        <v>47</v>
      </c>
      <c r="AD12" s="18" t="s">
        <v>47</v>
      </c>
      <c r="AE12" s="18" t="s">
        <v>47</v>
      </c>
      <c r="AF12" s="18" t="s">
        <v>47</v>
      </c>
      <c r="AG12" s="18" t="s">
        <v>47</v>
      </c>
      <c r="AH12" s="18" t="s">
        <v>47</v>
      </c>
      <c r="AI12" s="18" t="s">
        <v>47</v>
      </c>
      <c r="AJ12" s="18" t="s">
        <v>47</v>
      </c>
      <c r="AK12" s="18" t="s">
        <v>47</v>
      </c>
      <c r="AL12" s="18" t="s">
        <v>47</v>
      </c>
      <c r="AM12" s="18" t="s">
        <v>47</v>
      </c>
      <c r="AN12" s="18" t="s">
        <v>47</v>
      </c>
      <c r="AO12" s="18" t="s">
        <v>47</v>
      </c>
      <c r="AP12" s="18" t="s">
        <v>47</v>
      </c>
      <c r="AQ12" s="18" t="s">
        <v>47</v>
      </c>
      <c r="AR12" s="18" t="s">
        <v>47</v>
      </c>
    </row>
    <row r="13" spans="1:44" x14ac:dyDescent="0.25">
      <c r="A13" s="6">
        <v>8</v>
      </c>
      <c r="B13" s="7" t="s">
        <v>3</v>
      </c>
      <c r="C13" s="18" t="s">
        <v>47</v>
      </c>
      <c r="D13" s="18" t="s">
        <v>47</v>
      </c>
      <c r="E13" s="18" t="s">
        <v>47</v>
      </c>
      <c r="F13" s="18" t="s">
        <v>47</v>
      </c>
      <c r="G13" s="18" t="s">
        <v>47</v>
      </c>
      <c r="H13" s="18" t="s">
        <v>47</v>
      </c>
      <c r="I13" s="18" t="s">
        <v>47</v>
      </c>
      <c r="J13" s="18" t="s">
        <v>47</v>
      </c>
      <c r="K13" s="18" t="s">
        <v>47</v>
      </c>
      <c r="L13" s="18" t="s">
        <v>47</v>
      </c>
      <c r="M13" s="18" t="s">
        <v>47</v>
      </c>
      <c r="N13" s="18" t="s">
        <v>47</v>
      </c>
      <c r="O13" s="18" t="s">
        <v>47</v>
      </c>
      <c r="P13" s="18" t="s">
        <v>47</v>
      </c>
      <c r="Q13" s="18" t="s">
        <v>47</v>
      </c>
      <c r="R13" s="18" t="s">
        <v>47</v>
      </c>
      <c r="S13" s="18" t="s">
        <v>47</v>
      </c>
      <c r="T13" s="18" t="s">
        <v>47</v>
      </c>
      <c r="U13" s="18" t="s">
        <v>47</v>
      </c>
      <c r="V13" s="18" t="s">
        <v>47</v>
      </c>
      <c r="W13" s="18" t="s">
        <v>47</v>
      </c>
      <c r="X13" s="18" t="s">
        <v>47</v>
      </c>
      <c r="Y13" s="18" t="s">
        <v>47</v>
      </c>
      <c r="Z13" s="18" t="s">
        <v>47</v>
      </c>
      <c r="AA13" s="18" t="s">
        <v>47</v>
      </c>
      <c r="AB13" s="18" t="s">
        <v>47</v>
      </c>
      <c r="AC13" s="18" t="s">
        <v>47</v>
      </c>
      <c r="AD13" s="18" t="s">
        <v>47</v>
      </c>
      <c r="AE13" s="18" t="s">
        <v>47</v>
      </c>
      <c r="AF13" s="18" t="s">
        <v>47</v>
      </c>
      <c r="AG13" s="18" t="s">
        <v>47</v>
      </c>
      <c r="AH13" s="18" t="s">
        <v>47</v>
      </c>
      <c r="AI13" s="18" t="s">
        <v>47</v>
      </c>
      <c r="AJ13" s="18" t="s">
        <v>47</v>
      </c>
      <c r="AK13" s="18" t="s">
        <v>47</v>
      </c>
      <c r="AL13" s="18" t="s">
        <v>47</v>
      </c>
      <c r="AM13" s="18" t="s">
        <v>47</v>
      </c>
      <c r="AN13" s="18" t="s">
        <v>47</v>
      </c>
      <c r="AO13" s="18" t="s">
        <v>47</v>
      </c>
      <c r="AP13" s="18" t="s">
        <v>47</v>
      </c>
      <c r="AQ13" s="18" t="s">
        <v>47</v>
      </c>
      <c r="AR13" s="18" t="s">
        <v>47</v>
      </c>
    </row>
    <row r="14" spans="1:44" x14ac:dyDescent="0.25">
      <c r="A14" s="6">
        <v>9</v>
      </c>
      <c r="B14" s="7" t="s">
        <v>4</v>
      </c>
      <c r="C14" s="18">
        <v>16.666666666666664</v>
      </c>
      <c r="D14" s="18">
        <v>100</v>
      </c>
      <c r="E14" s="18">
        <v>0</v>
      </c>
      <c r="F14" s="18">
        <v>0</v>
      </c>
      <c r="G14" s="18">
        <v>50</v>
      </c>
      <c r="H14" s="18">
        <v>50</v>
      </c>
      <c r="I14" s="18">
        <v>0</v>
      </c>
      <c r="J14" s="18">
        <v>0</v>
      </c>
      <c r="K14" s="18">
        <v>0</v>
      </c>
      <c r="L14" s="18">
        <v>66.666666666666657</v>
      </c>
      <c r="M14" s="18">
        <v>12.5</v>
      </c>
      <c r="N14" s="18">
        <v>50</v>
      </c>
      <c r="O14" s="18">
        <v>50</v>
      </c>
      <c r="P14" s="18">
        <v>0</v>
      </c>
      <c r="Q14" s="18">
        <v>0</v>
      </c>
      <c r="R14" s="18">
        <v>50</v>
      </c>
      <c r="S14" s="18">
        <v>50</v>
      </c>
      <c r="T14" s="18">
        <v>0</v>
      </c>
      <c r="U14" s="18">
        <v>50</v>
      </c>
      <c r="V14" s="18">
        <v>50</v>
      </c>
      <c r="W14" s="18">
        <v>0</v>
      </c>
      <c r="X14" s="18">
        <v>0</v>
      </c>
      <c r="Y14" s="18">
        <v>100</v>
      </c>
      <c r="Z14" s="18">
        <v>100</v>
      </c>
      <c r="AA14" s="18">
        <v>0</v>
      </c>
      <c r="AB14" s="18">
        <v>0</v>
      </c>
      <c r="AC14" s="18">
        <v>0</v>
      </c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18">
        <v>0</v>
      </c>
      <c r="AK14" s="18">
        <v>0</v>
      </c>
      <c r="AL14" s="18">
        <v>0</v>
      </c>
      <c r="AM14" s="18">
        <v>16.666666666666664</v>
      </c>
      <c r="AN14" s="18">
        <v>0</v>
      </c>
      <c r="AO14" s="18">
        <v>25</v>
      </c>
      <c r="AP14" s="18">
        <v>0</v>
      </c>
      <c r="AQ14" s="18">
        <v>0</v>
      </c>
      <c r="AR14" s="18">
        <v>0</v>
      </c>
    </row>
    <row r="15" spans="1:44" x14ac:dyDescent="0.25">
      <c r="A15" s="6">
        <v>10</v>
      </c>
      <c r="B15" s="7" t="s">
        <v>5</v>
      </c>
      <c r="C15" s="18">
        <v>65.277777777777786</v>
      </c>
      <c r="D15" s="18">
        <v>58.333333333333336</v>
      </c>
      <c r="E15" s="18">
        <v>50</v>
      </c>
      <c r="F15" s="18">
        <v>58.333333333333336</v>
      </c>
      <c r="G15" s="18">
        <v>75</v>
      </c>
      <c r="H15" s="18">
        <v>66.666666666666657</v>
      </c>
      <c r="I15" s="18">
        <v>16.666666666666664</v>
      </c>
      <c r="J15" s="18">
        <v>41.666666666666671</v>
      </c>
      <c r="K15" s="18">
        <v>41.666666666666671</v>
      </c>
      <c r="L15" s="18">
        <v>63.888888888888886</v>
      </c>
      <c r="M15" s="18">
        <v>47.916666666666671</v>
      </c>
      <c r="N15" s="18">
        <v>58.333333333333336</v>
      </c>
      <c r="O15" s="18">
        <v>41.666666666666671</v>
      </c>
      <c r="P15" s="18">
        <v>66.666666666666657</v>
      </c>
      <c r="Q15" s="18">
        <v>25</v>
      </c>
      <c r="R15" s="18">
        <v>50</v>
      </c>
      <c r="S15" s="18">
        <v>8.3333333333333321</v>
      </c>
      <c r="T15" s="18">
        <v>33.333333333333329</v>
      </c>
      <c r="U15" s="18">
        <v>75</v>
      </c>
      <c r="V15" s="18">
        <v>75</v>
      </c>
      <c r="W15" s="18">
        <v>58.333333333333336</v>
      </c>
      <c r="X15" s="18">
        <v>41.666666666666671</v>
      </c>
      <c r="Y15" s="18">
        <v>50</v>
      </c>
      <c r="Z15" s="18">
        <v>41.666666666666671</v>
      </c>
      <c r="AA15" s="18">
        <v>41.666666666666671</v>
      </c>
      <c r="AB15" s="18">
        <v>50</v>
      </c>
      <c r="AC15" s="18">
        <v>75</v>
      </c>
      <c r="AD15" s="18">
        <v>37.5</v>
      </c>
      <c r="AE15" s="18">
        <v>41.666666666666671</v>
      </c>
      <c r="AF15" s="18">
        <v>45.833333333333329</v>
      </c>
      <c r="AG15" s="18">
        <v>37.5</v>
      </c>
      <c r="AH15" s="18">
        <v>2.7777777777777777</v>
      </c>
      <c r="AI15" s="18">
        <v>5.5555555555555554</v>
      </c>
      <c r="AJ15" s="18">
        <v>5.5555555555555554</v>
      </c>
      <c r="AK15" s="18">
        <v>8.3333333333333321</v>
      </c>
      <c r="AL15" s="18">
        <v>18.333333333333332</v>
      </c>
      <c r="AM15" s="18">
        <v>44.444444444444443</v>
      </c>
      <c r="AN15" s="18">
        <v>37.5</v>
      </c>
      <c r="AO15" s="18">
        <v>58.333333333333336</v>
      </c>
      <c r="AP15" s="18">
        <v>19.444444444444446</v>
      </c>
      <c r="AQ15" s="18">
        <v>16.666666666666664</v>
      </c>
      <c r="AR15" s="18">
        <v>30.555555555555557</v>
      </c>
    </row>
    <row r="16" spans="1:44" x14ac:dyDescent="0.25">
      <c r="A16" s="6">
        <v>11</v>
      </c>
      <c r="B16" s="7" t="s">
        <v>6</v>
      </c>
      <c r="C16" s="18" t="s">
        <v>47</v>
      </c>
      <c r="D16" s="18" t="s">
        <v>47</v>
      </c>
      <c r="E16" s="18" t="s">
        <v>47</v>
      </c>
      <c r="F16" s="18" t="s">
        <v>47</v>
      </c>
      <c r="G16" s="18" t="s">
        <v>47</v>
      </c>
      <c r="H16" s="18" t="s">
        <v>47</v>
      </c>
      <c r="I16" s="18" t="s">
        <v>47</v>
      </c>
      <c r="J16" s="18" t="s">
        <v>47</v>
      </c>
      <c r="K16" s="18" t="s">
        <v>47</v>
      </c>
      <c r="L16" s="18" t="s">
        <v>47</v>
      </c>
      <c r="M16" s="18" t="s">
        <v>47</v>
      </c>
      <c r="N16" s="18" t="s">
        <v>47</v>
      </c>
      <c r="O16" s="18" t="s">
        <v>47</v>
      </c>
      <c r="P16" s="18" t="s">
        <v>47</v>
      </c>
      <c r="Q16" s="18" t="s">
        <v>47</v>
      </c>
      <c r="R16" s="18" t="s">
        <v>47</v>
      </c>
      <c r="S16" s="18" t="s">
        <v>47</v>
      </c>
      <c r="T16" s="18" t="s">
        <v>47</v>
      </c>
      <c r="U16" s="18" t="s">
        <v>47</v>
      </c>
      <c r="V16" s="18" t="s">
        <v>47</v>
      </c>
      <c r="W16" s="18" t="s">
        <v>47</v>
      </c>
      <c r="X16" s="18" t="s">
        <v>47</v>
      </c>
      <c r="Y16" s="18" t="s">
        <v>47</v>
      </c>
      <c r="Z16" s="18" t="s">
        <v>47</v>
      </c>
      <c r="AA16" s="18" t="s">
        <v>47</v>
      </c>
      <c r="AB16" s="18" t="s">
        <v>47</v>
      </c>
      <c r="AC16" s="18" t="s">
        <v>47</v>
      </c>
      <c r="AD16" s="18" t="s">
        <v>47</v>
      </c>
      <c r="AE16" s="18" t="s">
        <v>47</v>
      </c>
      <c r="AF16" s="18" t="s">
        <v>47</v>
      </c>
      <c r="AG16" s="18" t="s">
        <v>47</v>
      </c>
      <c r="AH16" s="18" t="s">
        <v>47</v>
      </c>
      <c r="AI16" s="18" t="s">
        <v>47</v>
      </c>
      <c r="AJ16" s="18" t="s">
        <v>47</v>
      </c>
      <c r="AK16" s="18" t="s">
        <v>47</v>
      </c>
      <c r="AL16" s="18" t="s">
        <v>47</v>
      </c>
      <c r="AM16" s="18" t="s">
        <v>47</v>
      </c>
      <c r="AN16" s="18" t="s">
        <v>47</v>
      </c>
      <c r="AO16" s="18" t="s">
        <v>47</v>
      </c>
      <c r="AP16" s="18" t="s">
        <v>47</v>
      </c>
      <c r="AQ16" s="18" t="s">
        <v>47</v>
      </c>
      <c r="AR16" s="18" t="s">
        <v>47</v>
      </c>
    </row>
    <row r="17" spans="1:44" x14ac:dyDescent="0.25">
      <c r="A17" s="6">
        <v>12</v>
      </c>
      <c r="B17" s="7" t="s">
        <v>7</v>
      </c>
      <c r="C17" s="18" t="s">
        <v>47</v>
      </c>
      <c r="D17" s="18" t="s">
        <v>47</v>
      </c>
      <c r="E17" s="18" t="s">
        <v>47</v>
      </c>
      <c r="F17" s="18" t="s">
        <v>47</v>
      </c>
      <c r="G17" s="18" t="s">
        <v>47</v>
      </c>
      <c r="H17" s="18" t="s">
        <v>47</v>
      </c>
      <c r="I17" s="18" t="s">
        <v>47</v>
      </c>
      <c r="J17" s="18" t="s">
        <v>47</v>
      </c>
      <c r="K17" s="18" t="s">
        <v>47</v>
      </c>
      <c r="L17" s="18" t="s">
        <v>47</v>
      </c>
      <c r="M17" s="18" t="s">
        <v>47</v>
      </c>
      <c r="N17" s="18" t="s">
        <v>47</v>
      </c>
      <c r="O17" s="18" t="s">
        <v>47</v>
      </c>
      <c r="P17" s="18" t="s">
        <v>47</v>
      </c>
      <c r="Q17" s="18" t="s">
        <v>47</v>
      </c>
      <c r="R17" s="18" t="s">
        <v>47</v>
      </c>
      <c r="S17" s="18" t="s">
        <v>47</v>
      </c>
      <c r="T17" s="18" t="s">
        <v>47</v>
      </c>
      <c r="U17" s="18" t="s">
        <v>47</v>
      </c>
      <c r="V17" s="18" t="s">
        <v>47</v>
      </c>
      <c r="W17" s="18" t="s">
        <v>47</v>
      </c>
      <c r="X17" s="18" t="s">
        <v>47</v>
      </c>
      <c r="Y17" s="18" t="s">
        <v>47</v>
      </c>
      <c r="Z17" s="18" t="s">
        <v>47</v>
      </c>
      <c r="AA17" s="18" t="s">
        <v>47</v>
      </c>
      <c r="AB17" s="18" t="s">
        <v>47</v>
      </c>
      <c r="AC17" s="18" t="s">
        <v>47</v>
      </c>
      <c r="AD17" s="18" t="s">
        <v>47</v>
      </c>
      <c r="AE17" s="18" t="s">
        <v>47</v>
      </c>
      <c r="AF17" s="18" t="s">
        <v>47</v>
      </c>
      <c r="AG17" s="18" t="s">
        <v>47</v>
      </c>
      <c r="AH17" s="18" t="s">
        <v>47</v>
      </c>
      <c r="AI17" s="18" t="s">
        <v>47</v>
      </c>
      <c r="AJ17" s="18" t="s">
        <v>47</v>
      </c>
      <c r="AK17" s="18" t="s">
        <v>47</v>
      </c>
      <c r="AL17" s="18" t="s">
        <v>47</v>
      </c>
      <c r="AM17" s="18" t="s">
        <v>47</v>
      </c>
      <c r="AN17" s="18" t="s">
        <v>47</v>
      </c>
      <c r="AO17" s="18" t="s">
        <v>47</v>
      </c>
      <c r="AP17" s="18" t="s">
        <v>47</v>
      </c>
      <c r="AQ17" s="18" t="s">
        <v>47</v>
      </c>
      <c r="AR17" s="18" t="s">
        <v>47</v>
      </c>
    </row>
    <row r="18" spans="1:44" x14ac:dyDescent="0.25">
      <c r="A18" s="6">
        <v>13</v>
      </c>
      <c r="B18" s="7" t="s">
        <v>8</v>
      </c>
      <c r="C18" s="18">
        <v>75</v>
      </c>
      <c r="D18" s="18">
        <v>100</v>
      </c>
      <c r="E18" s="18">
        <v>100</v>
      </c>
      <c r="F18" s="18">
        <v>50</v>
      </c>
      <c r="G18" s="18">
        <v>100</v>
      </c>
      <c r="H18" s="18">
        <v>75</v>
      </c>
      <c r="I18" s="18">
        <v>50</v>
      </c>
      <c r="J18" s="18">
        <v>25</v>
      </c>
      <c r="K18" s="18">
        <v>50</v>
      </c>
      <c r="L18" s="18">
        <v>87.5</v>
      </c>
      <c r="M18" s="18">
        <v>68.75</v>
      </c>
      <c r="N18" s="18">
        <v>75</v>
      </c>
      <c r="O18" s="18">
        <v>50</v>
      </c>
      <c r="P18" s="18">
        <v>75</v>
      </c>
      <c r="Q18" s="18">
        <v>100</v>
      </c>
      <c r="R18" s="18">
        <v>100</v>
      </c>
      <c r="S18" s="18">
        <v>75</v>
      </c>
      <c r="T18" s="18">
        <v>100</v>
      </c>
      <c r="U18" s="18">
        <v>75</v>
      </c>
      <c r="V18" s="18">
        <v>75</v>
      </c>
      <c r="W18" s="18">
        <v>100</v>
      </c>
      <c r="X18" s="18">
        <v>25</v>
      </c>
      <c r="Y18" s="18">
        <v>75</v>
      </c>
      <c r="Z18" s="18">
        <v>0</v>
      </c>
      <c r="AA18" s="18">
        <v>75</v>
      </c>
      <c r="AB18" s="18">
        <v>100</v>
      </c>
      <c r="AC18" s="18">
        <v>50</v>
      </c>
      <c r="AD18" s="18">
        <v>75</v>
      </c>
      <c r="AE18" s="18">
        <v>75</v>
      </c>
      <c r="AF18" s="18">
        <v>75</v>
      </c>
      <c r="AG18" s="18">
        <v>75</v>
      </c>
      <c r="AH18" s="18">
        <v>41.666666666666671</v>
      </c>
      <c r="AI18" s="18">
        <v>58.333333333333336</v>
      </c>
      <c r="AJ18" s="18">
        <v>58.333333333333336</v>
      </c>
      <c r="AK18" s="18">
        <v>58.333333333333336</v>
      </c>
      <c r="AL18" s="18">
        <v>60</v>
      </c>
      <c r="AM18" s="18">
        <v>66.666666666666657</v>
      </c>
      <c r="AN18" s="18">
        <v>50</v>
      </c>
      <c r="AO18" s="18">
        <v>75</v>
      </c>
      <c r="AP18" s="18">
        <v>50</v>
      </c>
      <c r="AQ18" s="18">
        <v>50</v>
      </c>
      <c r="AR18" s="18">
        <v>58.333333333333336</v>
      </c>
    </row>
    <row r="19" spans="1:44" x14ac:dyDescent="0.25">
      <c r="A19" s="6">
        <v>14</v>
      </c>
      <c r="B19" s="7" t="s">
        <v>9</v>
      </c>
      <c r="C19" s="18" t="s">
        <v>47</v>
      </c>
      <c r="D19" s="18" t="s">
        <v>47</v>
      </c>
      <c r="E19" s="18" t="s">
        <v>47</v>
      </c>
      <c r="F19" s="18" t="s">
        <v>47</v>
      </c>
      <c r="G19" s="18" t="s">
        <v>47</v>
      </c>
      <c r="H19" s="18" t="s">
        <v>47</v>
      </c>
      <c r="I19" s="18" t="s">
        <v>47</v>
      </c>
      <c r="J19" s="18" t="s">
        <v>47</v>
      </c>
      <c r="K19" s="18" t="s">
        <v>47</v>
      </c>
      <c r="L19" s="18" t="s">
        <v>47</v>
      </c>
      <c r="M19" s="18" t="s">
        <v>47</v>
      </c>
      <c r="N19" s="18" t="s">
        <v>47</v>
      </c>
      <c r="O19" s="18" t="s">
        <v>47</v>
      </c>
      <c r="P19" s="18" t="s">
        <v>47</v>
      </c>
      <c r="Q19" s="18" t="s">
        <v>47</v>
      </c>
      <c r="R19" s="18" t="s">
        <v>47</v>
      </c>
      <c r="S19" s="18" t="s">
        <v>47</v>
      </c>
      <c r="T19" s="18" t="s">
        <v>47</v>
      </c>
      <c r="U19" s="18" t="s">
        <v>47</v>
      </c>
      <c r="V19" s="18" t="s">
        <v>47</v>
      </c>
      <c r="W19" s="18" t="s">
        <v>47</v>
      </c>
      <c r="X19" s="18" t="s">
        <v>47</v>
      </c>
      <c r="Y19" s="18" t="s">
        <v>47</v>
      </c>
      <c r="Z19" s="18" t="s">
        <v>47</v>
      </c>
      <c r="AA19" s="18" t="s">
        <v>47</v>
      </c>
      <c r="AB19" s="18" t="s">
        <v>47</v>
      </c>
      <c r="AC19" s="18" t="s">
        <v>47</v>
      </c>
      <c r="AD19" s="18" t="s">
        <v>47</v>
      </c>
      <c r="AE19" s="18" t="s">
        <v>47</v>
      </c>
      <c r="AF19" s="18" t="s">
        <v>47</v>
      </c>
      <c r="AG19" s="18" t="s">
        <v>47</v>
      </c>
      <c r="AH19" s="18" t="s">
        <v>47</v>
      </c>
      <c r="AI19" s="18" t="s">
        <v>47</v>
      </c>
      <c r="AJ19" s="18" t="s">
        <v>47</v>
      </c>
      <c r="AK19" s="18" t="s">
        <v>47</v>
      </c>
      <c r="AL19" s="18" t="s">
        <v>47</v>
      </c>
      <c r="AM19" s="18" t="s">
        <v>47</v>
      </c>
      <c r="AN19" s="18" t="s">
        <v>47</v>
      </c>
      <c r="AO19" s="18" t="s">
        <v>47</v>
      </c>
      <c r="AP19" s="18" t="s">
        <v>47</v>
      </c>
      <c r="AQ19" s="18" t="s">
        <v>47</v>
      </c>
      <c r="AR19" s="18" t="s">
        <v>47</v>
      </c>
    </row>
    <row r="20" spans="1:44" x14ac:dyDescent="0.25">
      <c r="A20" s="6">
        <v>15</v>
      </c>
      <c r="B20" s="7" t="s">
        <v>10</v>
      </c>
      <c r="C20" s="18" t="s">
        <v>47</v>
      </c>
      <c r="D20" s="18" t="s">
        <v>47</v>
      </c>
      <c r="E20" s="18" t="s">
        <v>47</v>
      </c>
      <c r="F20" s="18" t="s">
        <v>47</v>
      </c>
      <c r="G20" s="18" t="s">
        <v>47</v>
      </c>
      <c r="H20" s="18" t="s">
        <v>47</v>
      </c>
      <c r="I20" s="18" t="s">
        <v>47</v>
      </c>
      <c r="J20" s="18" t="s">
        <v>47</v>
      </c>
      <c r="K20" s="18" t="s">
        <v>47</v>
      </c>
      <c r="L20" s="18" t="s">
        <v>47</v>
      </c>
      <c r="M20" s="18" t="s">
        <v>47</v>
      </c>
      <c r="N20" s="18" t="s">
        <v>47</v>
      </c>
      <c r="O20" s="18" t="s">
        <v>47</v>
      </c>
      <c r="P20" s="18" t="s">
        <v>47</v>
      </c>
      <c r="Q20" s="18" t="s">
        <v>47</v>
      </c>
      <c r="R20" s="18" t="s">
        <v>47</v>
      </c>
      <c r="S20" s="18" t="s">
        <v>47</v>
      </c>
      <c r="T20" s="18" t="s">
        <v>47</v>
      </c>
      <c r="U20" s="18" t="s">
        <v>47</v>
      </c>
      <c r="V20" s="18" t="s">
        <v>47</v>
      </c>
      <c r="W20" s="18" t="s">
        <v>47</v>
      </c>
      <c r="X20" s="18" t="s">
        <v>47</v>
      </c>
      <c r="Y20" s="18" t="s">
        <v>47</v>
      </c>
      <c r="Z20" s="18" t="s">
        <v>47</v>
      </c>
      <c r="AA20" s="18" t="s">
        <v>47</v>
      </c>
      <c r="AB20" s="18" t="s">
        <v>47</v>
      </c>
      <c r="AC20" s="18" t="s">
        <v>47</v>
      </c>
      <c r="AD20" s="18" t="s">
        <v>47</v>
      </c>
      <c r="AE20" s="18" t="s">
        <v>47</v>
      </c>
      <c r="AF20" s="18" t="s">
        <v>47</v>
      </c>
      <c r="AG20" s="18" t="s">
        <v>47</v>
      </c>
      <c r="AH20" s="18" t="s">
        <v>47</v>
      </c>
      <c r="AI20" s="18" t="s">
        <v>47</v>
      </c>
      <c r="AJ20" s="18" t="s">
        <v>47</v>
      </c>
      <c r="AK20" s="18" t="s">
        <v>47</v>
      </c>
      <c r="AL20" s="18" t="s">
        <v>47</v>
      </c>
      <c r="AM20" s="18" t="s">
        <v>47</v>
      </c>
      <c r="AN20" s="18" t="s">
        <v>47</v>
      </c>
      <c r="AO20" s="18" t="s">
        <v>47</v>
      </c>
      <c r="AP20" s="18" t="s">
        <v>47</v>
      </c>
      <c r="AQ20" s="18" t="s">
        <v>47</v>
      </c>
      <c r="AR20" s="18" t="s">
        <v>47</v>
      </c>
    </row>
    <row r="21" spans="1:44" x14ac:dyDescent="0.25">
      <c r="A21" s="6">
        <v>16</v>
      </c>
      <c r="B21" s="7" t="s">
        <v>11</v>
      </c>
      <c r="C21" s="18" t="s">
        <v>47</v>
      </c>
      <c r="D21" s="18" t="s">
        <v>47</v>
      </c>
      <c r="E21" s="18" t="s">
        <v>47</v>
      </c>
      <c r="F21" s="18" t="s">
        <v>47</v>
      </c>
      <c r="G21" s="18" t="s">
        <v>47</v>
      </c>
      <c r="H21" s="18" t="s">
        <v>47</v>
      </c>
      <c r="I21" s="18" t="s">
        <v>47</v>
      </c>
      <c r="J21" s="18" t="s">
        <v>47</v>
      </c>
      <c r="K21" s="18" t="s">
        <v>47</v>
      </c>
      <c r="L21" s="18" t="s">
        <v>47</v>
      </c>
      <c r="M21" s="18" t="s">
        <v>47</v>
      </c>
      <c r="N21" s="18" t="s">
        <v>47</v>
      </c>
      <c r="O21" s="18" t="s">
        <v>47</v>
      </c>
      <c r="P21" s="18" t="s">
        <v>47</v>
      </c>
      <c r="Q21" s="18" t="s">
        <v>47</v>
      </c>
      <c r="R21" s="18" t="s">
        <v>47</v>
      </c>
      <c r="S21" s="18" t="s">
        <v>47</v>
      </c>
      <c r="T21" s="18" t="s">
        <v>47</v>
      </c>
      <c r="U21" s="18" t="s">
        <v>47</v>
      </c>
      <c r="V21" s="18" t="s">
        <v>47</v>
      </c>
      <c r="W21" s="18" t="s">
        <v>47</v>
      </c>
      <c r="X21" s="18" t="s">
        <v>47</v>
      </c>
      <c r="Y21" s="18" t="s">
        <v>47</v>
      </c>
      <c r="Z21" s="18" t="s">
        <v>47</v>
      </c>
      <c r="AA21" s="18" t="s">
        <v>47</v>
      </c>
      <c r="AB21" s="18" t="s">
        <v>47</v>
      </c>
      <c r="AC21" s="18" t="s">
        <v>47</v>
      </c>
      <c r="AD21" s="18" t="s">
        <v>47</v>
      </c>
      <c r="AE21" s="18" t="s">
        <v>47</v>
      </c>
      <c r="AF21" s="18" t="s">
        <v>47</v>
      </c>
      <c r="AG21" s="18" t="s">
        <v>47</v>
      </c>
      <c r="AH21" s="18" t="s">
        <v>47</v>
      </c>
      <c r="AI21" s="18" t="s">
        <v>47</v>
      </c>
      <c r="AJ21" s="18" t="s">
        <v>47</v>
      </c>
      <c r="AK21" s="18" t="s">
        <v>47</v>
      </c>
      <c r="AL21" s="18" t="s">
        <v>47</v>
      </c>
      <c r="AM21" s="18" t="s">
        <v>47</v>
      </c>
      <c r="AN21" s="18" t="s">
        <v>47</v>
      </c>
      <c r="AO21" s="18" t="s">
        <v>47</v>
      </c>
      <c r="AP21" s="18" t="s">
        <v>47</v>
      </c>
      <c r="AQ21" s="18" t="s">
        <v>47</v>
      </c>
      <c r="AR21" s="18" t="s">
        <v>47</v>
      </c>
    </row>
    <row r="22" spans="1:44" x14ac:dyDescent="0.25">
      <c r="A22" s="6">
        <v>17</v>
      </c>
      <c r="B22" s="7" t="s">
        <v>12</v>
      </c>
      <c r="C22" s="18" t="s">
        <v>47</v>
      </c>
      <c r="D22" s="18" t="s">
        <v>47</v>
      </c>
      <c r="E22" s="18" t="s">
        <v>47</v>
      </c>
      <c r="F22" s="18" t="s">
        <v>47</v>
      </c>
      <c r="G22" s="18" t="s">
        <v>47</v>
      </c>
      <c r="H22" s="18" t="s">
        <v>47</v>
      </c>
      <c r="I22" s="18" t="s">
        <v>47</v>
      </c>
      <c r="J22" s="18" t="s">
        <v>47</v>
      </c>
      <c r="K22" s="18" t="s">
        <v>47</v>
      </c>
      <c r="L22" s="18" t="s">
        <v>47</v>
      </c>
      <c r="M22" s="18" t="s">
        <v>47</v>
      </c>
      <c r="N22" s="18" t="s">
        <v>47</v>
      </c>
      <c r="O22" s="18" t="s">
        <v>47</v>
      </c>
      <c r="P22" s="18" t="s">
        <v>47</v>
      </c>
      <c r="Q22" s="18" t="s">
        <v>47</v>
      </c>
      <c r="R22" s="18" t="s">
        <v>47</v>
      </c>
      <c r="S22" s="18" t="s">
        <v>47</v>
      </c>
      <c r="T22" s="18" t="s">
        <v>47</v>
      </c>
      <c r="U22" s="18" t="s">
        <v>47</v>
      </c>
      <c r="V22" s="18" t="s">
        <v>47</v>
      </c>
      <c r="W22" s="18" t="s">
        <v>47</v>
      </c>
      <c r="X22" s="18" t="s">
        <v>47</v>
      </c>
      <c r="Y22" s="18" t="s">
        <v>47</v>
      </c>
      <c r="Z22" s="18" t="s">
        <v>47</v>
      </c>
      <c r="AA22" s="18" t="s">
        <v>47</v>
      </c>
      <c r="AB22" s="18" t="s">
        <v>47</v>
      </c>
      <c r="AC22" s="18" t="s">
        <v>47</v>
      </c>
      <c r="AD22" s="18" t="s">
        <v>47</v>
      </c>
      <c r="AE22" s="18" t="s">
        <v>47</v>
      </c>
      <c r="AF22" s="18" t="s">
        <v>47</v>
      </c>
      <c r="AG22" s="18" t="s">
        <v>47</v>
      </c>
      <c r="AH22" s="18" t="s">
        <v>47</v>
      </c>
      <c r="AI22" s="18" t="s">
        <v>47</v>
      </c>
      <c r="AJ22" s="18" t="s">
        <v>47</v>
      </c>
      <c r="AK22" s="18" t="s">
        <v>47</v>
      </c>
      <c r="AL22" s="18" t="s">
        <v>47</v>
      </c>
      <c r="AM22" s="18" t="s">
        <v>47</v>
      </c>
      <c r="AN22" s="18" t="s">
        <v>47</v>
      </c>
      <c r="AO22" s="18" t="s">
        <v>47</v>
      </c>
      <c r="AP22" s="18" t="s">
        <v>47</v>
      </c>
      <c r="AQ22" s="18" t="s">
        <v>47</v>
      </c>
      <c r="AR22" s="18" t="s">
        <v>47</v>
      </c>
    </row>
    <row r="23" spans="1:44" x14ac:dyDescent="0.25">
      <c r="A23" s="6">
        <v>18</v>
      </c>
      <c r="B23" s="7" t="s">
        <v>62</v>
      </c>
      <c r="C23" s="18" t="s">
        <v>47</v>
      </c>
      <c r="D23" s="18" t="s">
        <v>47</v>
      </c>
      <c r="E23" s="18" t="s">
        <v>47</v>
      </c>
      <c r="F23" s="18" t="s">
        <v>47</v>
      </c>
      <c r="G23" s="18" t="s">
        <v>47</v>
      </c>
      <c r="H23" s="18" t="s">
        <v>47</v>
      </c>
      <c r="I23" s="18" t="s">
        <v>47</v>
      </c>
      <c r="J23" s="18" t="s">
        <v>47</v>
      </c>
      <c r="K23" s="18" t="s">
        <v>47</v>
      </c>
      <c r="L23" s="18" t="s">
        <v>47</v>
      </c>
      <c r="M23" s="18" t="s">
        <v>47</v>
      </c>
      <c r="N23" s="18" t="s">
        <v>47</v>
      </c>
      <c r="O23" s="18" t="s">
        <v>47</v>
      </c>
      <c r="P23" s="18" t="s">
        <v>47</v>
      </c>
      <c r="Q23" s="18" t="s">
        <v>47</v>
      </c>
      <c r="R23" s="18" t="s">
        <v>47</v>
      </c>
      <c r="S23" s="18" t="s">
        <v>47</v>
      </c>
      <c r="T23" s="18" t="s">
        <v>47</v>
      </c>
      <c r="U23" s="18" t="s">
        <v>47</v>
      </c>
      <c r="V23" s="18" t="s">
        <v>47</v>
      </c>
      <c r="W23" s="18" t="s">
        <v>47</v>
      </c>
      <c r="X23" s="18" t="s">
        <v>47</v>
      </c>
      <c r="Y23" s="18" t="s">
        <v>47</v>
      </c>
      <c r="Z23" s="18" t="s">
        <v>47</v>
      </c>
      <c r="AA23" s="18" t="s">
        <v>47</v>
      </c>
      <c r="AB23" s="18" t="s">
        <v>47</v>
      </c>
      <c r="AC23" s="18" t="s">
        <v>47</v>
      </c>
      <c r="AD23" s="18" t="s">
        <v>47</v>
      </c>
      <c r="AE23" s="18" t="s">
        <v>47</v>
      </c>
      <c r="AF23" s="18" t="s">
        <v>47</v>
      </c>
      <c r="AG23" s="18" t="s">
        <v>47</v>
      </c>
      <c r="AH23" s="18" t="s">
        <v>47</v>
      </c>
      <c r="AI23" s="18" t="s">
        <v>47</v>
      </c>
      <c r="AJ23" s="18" t="s">
        <v>47</v>
      </c>
      <c r="AK23" s="18" t="s">
        <v>47</v>
      </c>
      <c r="AL23" s="18" t="s">
        <v>47</v>
      </c>
      <c r="AM23" s="18" t="s">
        <v>47</v>
      </c>
      <c r="AN23" s="18" t="s">
        <v>47</v>
      </c>
      <c r="AO23" s="18" t="s">
        <v>47</v>
      </c>
      <c r="AP23" s="18" t="s">
        <v>47</v>
      </c>
      <c r="AQ23" s="18" t="s">
        <v>47</v>
      </c>
      <c r="AR23" s="18" t="s">
        <v>47</v>
      </c>
    </row>
    <row r="24" spans="1:44" x14ac:dyDescent="0.25">
      <c r="A24" s="6">
        <v>19</v>
      </c>
      <c r="B24" s="7" t="s">
        <v>13</v>
      </c>
      <c r="C24" s="18" t="s">
        <v>47</v>
      </c>
      <c r="D24" s="18" t="s">
        <v>47</v>
      </c>
      <c r="E24" s="18" t="s">
        <v>47</v>
      </c>
      <c r="F24" s="18" t="s">
        <v>47</v>
      </c>
      <c r="G24" s="18" t="s">
        <v>47</v>
      </c>
      <c r="H24" s="18" t="s">
        <v>47</v>
      </c>
      <c r="I24" s="18" t="s">
        <v>47</v>
      </c>
      <c r="J24" s="18" t="s">
        <v>47</v>
      </c>
      <c r="K24" s="18" t="s">
        <v>47</v>
      </c>
      <c r="L24" s="18" t="s">
        <v>47</v>
      </c>
      <c r="M24" s="18" t="s">
        <v>47</v>
      </c>
      <c r="N24" s="18" t="s">
        <v>47</v>
      </c>
      <c r="O24" s="18" t="s">
        <v>47</v>
      </c>
      <c r="P24" s="18" t="s">
        <v>47</v>
      </c>
      <c r="Q24" s="18" t="s">
        <v>47</v>
      </c>
      <c r="R24" s="18" t="s">
        <v>47</v>
      </c>
      <c r="S24" s="18" t="s">
        <v>47</v>
      </c>
      <c r="T24" s="18" t="s">
        <v>47</v>
      </c>
      <c r="U24" s="18" t="s">
        <v>47</v>
      </c>
      <c r="V24" s="18" t="s">
        <v>47</v>
      </c>
      <c r="W24" s="18" t="s">
        <v>47</v>
      </c>
      <c r="X24" s="18" t="s">
        <v>47</v>
      </c>
      <c r="Y24" s="18" t="s">
        <v>47</v>
      </c>
      <c r="Z24" s="18" t="s">
        <v>47</v>
      </c>
      <c r="AA24" s="18" t="s">
        <v>47</v>
      </c>
      <c r="AB24" s="18" t="s">
        <v>47</v>
      </c>
      <c r="AC24" s="18" t="s">
        <v>47</v>
      </c>
      <c r="AD24" s="18" t="s">
        <v>47</v>
      </c>
      <c r="AE24" s="18" t="s">
        <v>47</v>
      </c>
      <c r="AF24" s="18" t="s">
        <v>47</v>
      </c>
      <c r="AG24" s="18" t="s">
        <v>47</v>
      </c>
      <c r="AH24" s="18" t="s">
        <v>47</v>
      </c>
      <c r="AI24" s="18" t="s">
        <v>47</v>
      </c>
      <c r="AJ24" s="18" t="s">
        <v>47</v>
      </c>
      <c r="AK24" s="18" t="s">
        <v>47</v>
      </c>
      <c r="AL24" s="18" t="s">
        <v>47</v>
      </c>
      <c r="AM24" s="18" t="s">
        <v>47</v>
      </c>
      <c r="AN24" s="18" t="s">
        <v>47</v>
      </c>
      <c r="AO24" s="18" t="s">
        <v>47</v>
      </c>
      <c r="AP24" s="18" t="s">
        <v>47</v>
      </c>
      <c r="AQ24" s="18" t="s">
        <v>47</v>
      </c>
      <c r="AR24" s="18" t="s">
        <v>47</v>
      </c>
    </row>
    <row r="25" spans="1:44" x14ac:dyDescent="0.25">
      <c r="A25" s="6">
        <v>20</v>
      </c>
      <c r="B25" s="7" t="s">
        <v>14</v>
      </c>
      <c r="C25" s="18" t="s">
        <v>47</v>
      </c>
      <c r="D25" s="18" t="s">
        <v>47</v>
      </c>
      <c r="E25" s="18" t="s">
        <v>47</v>
      </c>
      <c r="F25" s="18" t="s">
        <v>47</v>
      </c>
      <c r="G25" s="18" t="s">
        <v>47</v>
      </c>
      <c r="H25" s="18" t="s">
        <v>47</v>
      </c>
      <c r="I25" s="18" t="s">
        <v>47</v>
      </c>
      <c r="J25" s="18" t="s">
        <v>47</v>
      </c>
      <c r="K25" s="18" t="s">
        <v>47</v>
      </c>
      <c r="L25" s="18" t="s">
        <v>47</v>
      </c>
      <c r="M25" s="18" t="s">
        <v>47</v>
      </c>
      <c r="N25" s="18" t="s">
        <v>47</v>
      </c>
      <c r="O25" s="18" t="s">
        <v>47</v>
      </c>
      <c r="P25" s="18" t="s">
        <v>47</v>
      </c>
      <c r="Q25" s="18" t="s">
        <v>47</v>
      </c>
      <c r="R25" s="18" t="s">
        <v>47</v>
      </c>
      <c r="S25" s="18" t="s">
        <v>47</v>
      </c>
      <c r="T25" s="18" t="s">
        <v>47</v>
      </c>
      <c r="U25" s="18" t="s">
        <v>47</v>
      </c>
      <c r="V25" s="18" t="s">
        <v>47</v>
      </c>
      <c r="W25" s="18" t="s">
        <v>47</v>
      </c>
      <c r="X25" s="18" t="s">
        <v>47</v>
      </c>
      <c r="Y25" s="18" t="s">
        <v>47</v>
      </c>
      <c r="Z25" s="18" t="s">
        <v>47</v>
      </c>
      <c r="AA25" s="18" t="s">
        <v>47</v>
      </c>
      <c r="AB25" s="18" t="s">
        <v>47</v>
      </c>
      <c r="AC25" s="18" t="s">
        <v>47</v>
      </c>
      <c r="AD25" s="18" t="s">
        <v>47</v>
      </c>
      <c r="AE25" s="18" t="s">
        <v>47</v>
      </c>
      <c r="AF25" s="18" t="s">
        <v>47</v>
      </c>
      <c r="AG25" s="18" t="s">
        <v>47</v>
      </c>
      <c r="AH25" s="18" t="s">
        <v>47</v>
      </c>
      <c r="AI25" s="18" t="s">
        <v>47</v>
      </c>
      <c r="AJ25" s="18" t="s">
        <v>47</v>
      </c>
      <c r="AK25" s="18" t="s">
        <v>47</v>
      </c>
      <c r="AL25" s="18" t="s">
        <v>47</v>
      </c>
      <c r="AM25" s="18" t="s">
        <v>47</v>
      </c>
      <c r="AN25" s="18" t="s">
        <v>47</v>
      </c>
      <c r="AO25" s="18" t="s">
        <v>47</v>
      </c>
      <c r="AP25" s="18" t="s">
        <v>47</v>
      </c>
      <c r="AQ25" s="18" t="s">
        <v>47</v>
      </c>
      <c r="AR25" s="18" t="s">
        <v>47</v>
      </c>
    </row>
    <row r="26" spans="1:44" x14ac:dyDescent="0.25">
      <c r="A26" s="6">
        <v>21</v>
      </c>
      <c r="B26" s="7" t="s">
        <v>15</v>
      </c>
      <c r="C26" s="18" t="s">
        <v>47</v>
      </c>
      <c r="D26" s="18" t="s">
        <v>47</v>
      </c>
      <c r="E26" s="18" t="s">
        <v>47</v>
      </c>
      <c r="F26" s="18" t="s">
        <v>47</v>
      </c>
      <c r="G26" s="18" t="s">
        <v>47</v>
      </c>
      <c r="H26" s="18" t="s">
        <v>47</v>
      </c>
      <c r="I26" s="18" t="s">
        <v>47</v>
      </c>
      <c r="J26" s="18" t="s">
        <v>47</v>
      </c>
      <c r="K26" s="18" t="s">
        <v>47</v>
      </c>
      <c r="L26" s="18" t="s">
        <v>47</v>
      </c>
      <c r="M26" s="18" t="s">
        <v>47</v>
      </c>
      <c r="N26" s="18" t="s">
        <v>47</v>
      </c>
      <c r="O26" s="18" t="s">
        <v>47</v>
      </c>
      <c r="P26" s="18" t="s">
        <v>47</v>
      </c>
      <c r="Q26" s="18" t="s">
        <v>47</v>
      </c>
      <c r="R26" s="18" t="s">
        <v>47</v>
      </c>
      <c r="S26" s="18" t="s">
        <v>47</v>
      </c>
      <c r="T26" s="18" t="s">
        <v>47</v>
      </c>
      <c r="U26" s="18" t="s">
        <v>47</v>
      </c>
      <c r="V26" s="18" t="s">
        <v>47</v>
      </c>
      <c r="W26" s="18" t="s">
        <v>47</v>
      </c>
      <c r="X26" s="18" t="s">
        <v>47</v>
      </c>
      <c r="Y26" s="18" t="s">
        <v>47</v>
      </c>
      <c r="Z26" s="18" t="s">
        <v>47</v>
      </c>
      <c r="AA26" s="18" t="s">
        <v>47</v>
      </c>
      <c r="AB26" s="18" t="s">
        <v>47</v>
      </c>
      <c r="AC26" s="18" t="s">
        <v>47</v>
      </c>
      <c r="AD26" s="18" t="s">
        <v>47</v>
      </c>
      <c r="AE26" s="18" t="s">
        <v>47</v>
      </c>
      <c r="AF26" s="18" t="s">
        <v>47</v>
      </c>
      <c r="AG26" s="18" t="s">
        <v>47</v>
      </c>
      <c r="AH26" s="18" t="s">
        <v>47</v>
      </c>
      <c r="AI26" s="18" t="s">
        <v>47</v>
      </c>
      <c r="AJ26" s="18" t="s">
        <v>47</v>
      </c>
      <c r="AK26" s="18" t="s">
        <v>47</v>
      </c>
      <c r="AL26" s="18" t="s">
        <v>47</v>
      </c>
      <c r="AM26" s="18" t="s">
        <v>47</v>
      </c>
      <c r="AN26" s="18" t="s">
        <v>47</v>
      </c>
      <c r="AO26" s="18" t="s">
        <v>47</v>
      </c>
      <c r="AP26" s="18" t="s">
        <v>47</v>
      </c>
      <c r="AQ26" s="18" t="s">
        <v>47</v>
      </c>
      <c r="AR26" s="18" t="s">
        <v>47</v>
      </c>
    </row>
    <row r="27" spans="1:44" x14ac:dyDescent="0.25">
      <c r="A27" s="6">
        <v>22</v>
      </c>
      <c r="B27" s="7" t="s">
        <v>57</v>
      </c>
      <c r="C27" s="18" t="s">
        <v>47</v>
      </c>
      <c r="D27" s="18" t="s">
        <v>47</v>
      </c>
      <c r="E27" s="18" t="s">
        <v>47</v>
      </c>
      <c r="F27" s="18" t="s">
        <v>47</v>
      </c>
      <c r="G27" s="18" t="s">
        <v>47</v>
      </c>
      <c r="H27" s="18" t="s">
        <v>47</v>
      </c>
      <c r="I27" s="18" t="s">
        <v>47</v>
      </c>
      <c r="J27" s="18" t="s">
        <v>47</v>
      </c>
      <c r="K27" s="18" t="s">
        <v>47</v>
      </c>
      <c r="L27" s="18" t="s">
        <v>47</v>
      </c>
      <c r="M27" s="18" t="s">
        <v>47</v>
      </c>
      <c r="N27" s="18" t="s">
        <v>47</v>
      </c>
      <c r="O27" s="18" t="s">
        <v>47</v>
      </c>
      <c r="P27" s="18" t="s">
        <v>47</v>
      </c>
      <c r="Q27" s="18" t="s">
        <v>47</v>
      </c>
      <c r="R27" s="18" t="s">
        <v>47</v>
      </c>
      <c r="S27" s="18" t="s">
        <v>47</v>
      </c>
      <c r="T27" s="18" t="s">
        <v>47</v>
      </c>
      <c r="U27" s="18" t="s">
        <v>47</v>
      </c>
      <c r="V27" s="18" t="s">
        <v>47</v>
      </c>
      <c r="W27" s="18" t="s">
        <v>47</v>
      </c>
      <c r="X27" s="18" t="s">
        <v>47</v>
      </c>
      <c r="Y27" s="18" t="s">
        <v>47</v>
      </c>
      <c r="Z27" s="18" t="s">
        <v>47</v>
      </c>
      <c r="AA27" s="18" t="s">
        <v>47</v>
      </c>
      <c r="AB27" s="18" t="s">
        <v>47</v>
      </c>
      <c r="AC27" s="18" t="s">
        <v>47</v>
      </c>
      <c r="AD27" s="18" t="s">
        <v>47</v>
      </c>
      <c r="AE27" s="18" t="s">
        <v>47</v>
      </c>
      <c r="AF27" s="18" t="s">
        <v>47</v>
      </c>
      <c r="AG27" s="18" t="s">
        <v>47</v>
      </c>
      <c r="AH27" s="18" t="s">
        <v>47</v>
      </c>
      <c r="AI27" s="18" t="s">
        <v>47</v>
      </c>
      <c r="AJ27" s="18" t="s">
        <v>47</v>
      </c>
      <c r="AK27" s="18" t="s">
        <v>47</v>
      </c>
      <c r="AL27" s="18" t="s">
        <v>47</v>
      </c>
      <c r="AM27" s="18" t="s">
        <v>47</v>
      </c>
      <c r="AN27" s="18" t="s">
        <v>47</v>
      </c>
      <c r="AO27" s="18" t="s">
        <v>47</v>
      </c>
      <c r="AP27" s="18" t="s">
        <v>47</v>
      </c>
      <c r="AQ27" s="18" t="s">
        <v>47</v>
      </c>
      <c r="AR27" s="18" t="s">
        <v>47</v>
      </c>
    </row>
    <row r="28" spans="1:44" x14ac:dyDescent="0.25">
      <c r="A28" s="6">
        <v>23</v>
      </c>
      <c r="B28" s="7" t="s">
        <v>16</v>
      </c>
      <c r="C28" s="18" t="s">
        <v>47</v>
      </c>
      <c r="D28" s="18" t="s">
        <v>47</v>
      </c>
      <c r="E28" s="18" t="s">
        <v>47</v>
      </c>
      <c r="F28" s="18" t="s">
        <v>47</v>
      </c>
      <c r="G28" s="18" t="s">
        <v>47</v>
      </c>
      <c r="H28" s="18" t="s">
        <v>47</v>
      </c>
      <c r="I28" s="18" t="s">
        <v>47</v>
      </c>
      <c r="J28" s="18" t="s">
        <v>47</v>
      </c>
      <c r="K28" s="18" t="s">
        <v>47</v>
      </c>
      <c r="L28" s="18" t="s">
        <v>47</v>
      </c>
      <c r="M28" s="18" t="s">
        <v>47</v>
      </c>
      <c r="N28" s="18" t="s">
        <v>47</v>
      </c>
      <c r="O28" s="18" t="s">
        <v>47</v>
      </c>
      <c r="P28" s="18" t="s">
        <v>47</v>
      </c>
      <c r="Q28" s="18" t="s">
        <v>47</v>
      </c>
      <c r="R28" s="18" t="s">
        <v>47</v>
      </c>
      <c r="S28" s="18" t="s">
        <v>47</v>
      </c>
      <c r="T28" s="18" t="s">
        <v>47</v>
      </c>
      <c r="U28" s="18" t="s">
        <v>47</v>
      </c>
      <c r="V28" s="18" t="s">
        <v>47</v>
      </c>
      <c r="W28" s="18" t="s">
        <v>47</v>
      </c>
      <c r="X28" s="18" t="s">
        <v>47</v>
      </c>
      <c r="Y28" s="18" t="s">
        <v>47</v>
      </c>
      <c r="Z28" s="18" t="s">
        <v>47</v>
      </c>
      <c r="AA28" s="18" t="s">
        <v>47</v>
      </c>
      <c r="AB28" s="18" t="s">
        <v>47</v>
      </c>
      <c r="AC28" s="18" t="s">
        <v>47</v>
      </c>
      <c r="AD28" s="18" t="s">
        <v>47</v>
      </c>
      <c r="AE28" s="18" t="s">
        <v>47</v>
      </c>
      <c r="AF28" s="18" t="s">
        <v>47</v>
      </c>
      <c r="AG28" s="18" t="s">
        <v>47</v>
      </c>
      <c r="AH28" s="18" t="s">
        <v>47</v>
      </c>
      <c r="AI28" s="18" t="s">
        <v>47</v>
      </c>
      <c r="AJ28" s="18" t="s">
        <v>47</v>
      </c>
      <c r="AK28" s="18" t="s">
        <v>47</v>
      </c>
      <c r="AL28" s="18" t="s">
        <v>47</v>
      </c>
      <c r="AM28" s="18" t="s">
        <v>47</v>
      </c>
      <c r="AN28" s="18" t="s">
        <v>47</v>
      </c>
      <c r="AO28" s="18" t="s">
        <v>47</v>
      </c>
      <c r="AP28" s="18" t="s">
        <v>47</v>
      </c>
      <c r="AQ28" s="18" t="s">
        <v>47</v>
      </c>
      <c r="AR28" s="18" t="s">
        <v>47</v>
      </c>
    </row>
    <row r="29" spans="1:44" x14ac:dyDescent="0.25">
      <c r="A29" s="6">
        <v>24</v>
      </c>
      <c r="B29" s="7" t="s">
        <v>17</v>
      </c>
      <c r="C29" s="18">
        <v>25</v>
      </c>
      <c r="D29" s="18">
        <v>50</v>
      </c>
      <c r="E29" s="18">
        <v>0</v>
      </c>
      <c r="F29" s="18">
        <v>50</v>
      </c>
      <c r="G29" s="18">
        <v>50</v>
      </c>
      <c r="H29" s="18">
        <v>100</v>
      </c>
      <c r="I29" s="18">
        <v>100</v>
      </c>
      <c r="J29" s="18">
        <v>50</v>
      </c>
      <c r="K29" s="18">
        <v>100</v>
      </c>
      <c r="L29" s="18">
        <v>66.666666666666657</v>
      </c>
      <c r="M29" s="18">
        <v>37.5</v>
      </c>
      <c r="N29" s="18">
        <v>0</v>
      </c>
      <c r="O29" s="18">
        <v>50</v>
      </c>
      <c r="P29" s="18">
        <v>50</v>
      </c>
      <c r="Q29" s="18">
        <v>0</v>
      </c>
      <c r="R29" s="18">
        <v>50</v>
      </c>
      <c r="S29" s="18">
        <v>0</v>
      </c>
      <c r="T29" s="18">
        <v>0</v>
      </c>
      <c r="U29" s="18">
        <v>50</v>
      </c>
      <c r="V29" s="18">
        <v>50</v>
      </c>
      <c r="W29" s="18">
        <v>50</v>
      </c>
      <c r="X29" s="18">
        <v>0</v>
      </c>
      <c r="Y29" s="18">
        <v>0</v>
      </c>
      <c r="Z29" s="18">
        <v>50</v>
      </c>
      <c r="AA29" s="18">
        <v>100</v>
      </c>
      <c r="AB29" s="18">
        <v>50</v>
      </c>
      <c r="AC29" s="18">
        <v>50</v>
      </c>
      <c r="AD29" s="18">
        <v>50</v>
      </c>
      <c r="AE29" s="18">
        <v>50</v>
      </c>
      <c r="AF29" s="18">
        <v>25</v>
      </c>
      <c r="AG29" s="18">
        <v>50</v>
      </c>
      <c r="AH29" s="18">
        <v>0</v>
      </c>
      <c r="AI29" s="18">
        <v>0</v>
      </c>
      <c r="AJ29" s="18">
        <v>0</v>
      </c>
      <c r="AK29" s="18">
        <v>0</v>
      </c>
      <c r="AL29" s="18">
        <v>20</v>
      </c>
      <c r="AM29" s="18">
        <v>66.666666666666657</v>
      </c>
      <c r="AN29" s="18">
        <v>50</v>
      </c>
      <c r="AO29" s="18">
        <v>100</v>
      </c>
      <c r="AP29" s="18">
        <v>0</v>
      </c>
      <c r="AQ29" s="18">
        <v>0</v>
      </c>
      <c r="AR29" s="18">
        <v>0</v>
      </c>
    </row>
    <row r="30" spans="1:44" x14ac:dyDescent="0.25">
      <c r="A30" s="6">
        <v>25</v>
      </c>
      <c r="B30" s="7" t="s">
        <v>18</v>
      </c>
      <c r="C30" s="18" t="s">
        <v>47</v>
      </c>
      <c r="D30" s="18" t="s">
        <v>47</v>
      </c>
      <c r="E30" s="18" t="s">
        <v>47</v>
      </c>
      <c r="F30" s="18" t="s">
        <v>47</v>
      </c>
      <c r="G30" s="18" t="s">
        <v>47</v>
      </c>
      <c r="H30" s="18" t="s">
        <v>47</v>
      </c>
      <c r="I30" s="18" t="s">
        <v>47</v>
      </c>
      <c r="J30" s="18" t="s">
        <v>47</v>
      </c>
      <c r="K30" s="18" t="s">
        <v>47</v>
      </c>
      <c r="L30" s="18" t="s">
        <v>47</v>
      </c>
      <c r="M30" s="18" t="s">
        <v>47</v>
      </c>
      <c r="N30" s="18" t="s">
        <v>47</v>
      </c>
      <c r="O30" s="18" t="s">
        <v>47</v>
      </c>
      <c r="P30" s="18" t="s">
        <v>47</v>
      </c>
      <c r="Q30" s="18" t="s">
        <v>47</v>
      </c>
      <c r="R30" s="18" t="s">
        <v>47</v>
      </c>
      <c r="S30" s="18" t="s">
        <v>47</v>
      </c>
      <c r="T30" s="18" t="s">
        <v>47</v>
      </c>
      <c r="U30" s="18" t="s">
        <v>47</v>
      </c>
      <c r="V30" s="18" t="s">
        <v>47</v>
      </c>
      <c r="W30" s="18" t="s">
        <v>47</v>
      </c>
      <c r="X30" s="18" t="s">
        <v>47</v>
      </c>
      <c r="Y30" s="18" t="s">
        <v>47</v>
      </c>
      <c r="Z30" s="18" t="s">
        <v>47</v>
      </c>
      <c r="AA30" s="18" t="s">
        <v>47</v>
      </c>
      <c r="AB30" s="18" t="s">
        <v>47</v>
      </c>
      <c r="AC30" s="18" t="s">
        <v>47</v>
      </c>
      <c r="AD30" s="18" t="s">
        <v>47</v>
      </c>
      <c r="AE30" s="18" t="s">
        <v>47</v>
      </c>
      <c r="AF30" s="18" t="s">
        <v>47</v>
      </c>
      <c r="AG30" s="18" t="s">
        <v>47</v>
      </c>
      <c r="AH30" s="18" t="s">
        <v>47</v>
      </c>
      <c r="AI30" s="18" t="s">
        <v>47</v>
      </c>
      <c r="AJ30" s="18" t="s">
        <v>47</v>
      </c>
      <c r="AK30" s="18" t="s">
        <v>47</v>
      </c>
      <c r="AL30" s="18" t="s">
        <v>47</v>
      </c>
      <c r="AM30" s="18" t="s">
        <v>47</v>
      </c>
      <c r="AN30" s="18" t="s">
        <v>47</v>
      </c>
      <c r="AO30" s="18" t="s">
        <v>47</v>
      </c>
      <c r="AP30" s="18" t="s">
        <v>47</v>
      </c>
      <c r="AQ30" s="18" t="s">
        <v>47</v>
      </c>
      <c r="AR30" s="18" t="s">
        <v>47</v>
      </c>
    </row>
    <row r="31" spans="1:44" x14ac:dyDescent="0.25">
      <c r="A31" s="6">
        <v>26</v>
      </c>
      <c r="B31" s="7" t="s">
        <v>19</v>
      </c>
      <c r="C31" s="18" t="s">
        <v>47</v>
      </c>
      <c r="D31" s="18" t="s">
        <v>47</v>
      </c>
      <c r="E31" s="18" t="s">
        <v>47</v>
      </c>
      <c r="F31" s="18" t="s">
        <v>47</v>
      </c>
      <c r="G31" s="18" t="s">
        <v>47</v>
      </c>
      <c r="H31" s="18" t="s">
        <v>47</v>
      </c>
      <c r="I31" s="18" t="s">
        <v>47</v>
      </c>
      <c r="J31" s="18" t="s">
        <v>47</v>
      </c>
      <c r="K31" s="18" t="s">
        <v>47</v>
      </c>
      <c r="L31" s="18" t="s">
        <v>47</v>
      </c>
      <c r="M31" s="18" t="s">
        <v>47</v>
      </c>
      <c r="N31" s="18" t="s">
        <v>47</v>
      </c>
      <c r="O31" s="18" t="s">
        <v>47</v>
      </c>
      <c r="P31" s="18" t="s">
        <v>47</v>
      </c>
      <c r="Q31" s="18" t="s">
        <v>47</v>
      </c>
      <c r="R31" s="18" t="s">
        <v>47</v>
      </c>
      <c r="S31" s="18" t="s">
        <v>47</v>
      </c>
      <c r="T31" s="18" t="s">
        <v>47</v>
      </c>
      <c r="U31" s="18" t="s">
        <v>47</v>
      </c>
      <c r="V31" s="18" t="s">
        <v>47</v>
      </c>
      <c r="W31" s="18" t="s">
        <v>47</v>
      </c>
      <c r="X31" s="18" t="s">
        <v>47</v>
      </c>
      <c r="Y31" s="18" t="s">
        <v>47</v>
      </c>
      <c r="Z31" s="18" t="s">
        <v>47</v>
      </c>
      <c r="AA31" s="18" t="s">
        <v>47</v>
      </c>
      <c r="AB31" s="18" t="s">
        <v>47</v>
      </c>
      <c r="AC31" s="18" t="s">
        <v>47</v>
      </c>
      <c r="AD31" s="18" t="s">
        <v>47</v>
      </c>
      <c r="AE31" s="18" t="s">
        <v>47</v>
      </c>
      <c r="AF31" s="18" t="s">
        <v>47</v>
      </c>
      <c r="AG31" s="18" t="s">
        <v>47</v>
      </c>
      <c r="AH31" s="18" t="s">
        <v>47</v>
      </c>
      <c r="AI31" s="18" t="s">
        <v>47</v>
      </c>
      <c r="AJ31" s="18" t="s">
        <v>47</v>
      </c>
      <c r="AK31" s="18" t="s">
        <v>47</v>
      </c>
      <c r="AL31" s="18" t="s">
        <v>47</v>
      </c>
      <c r="AM31" s="18" t="s">
        <v>47</v>
      </c>
      <c r="AN31" s="18" t="s">
        <v>47</v>
      </c>
      <c r="AO31" s="18" t="s">
        <v>47</v>
      </c>
      <c r="AP31" s="18" t="s">
        <v>47</v>
      </c>
      <c r="AQ31" s="18" t="s">
        <v>47</v>
      </c>
      <c r="AR31" s="18" t="s">
        <v>47</v>
      </c>
    </row>
    <row r="32" spans="1:44" x14ac:dyDescent="0.25">
      <c r="A32" s="6">
        <v>27</v>
      </c>
      <c r="B32" s="7" t="s">
        <v>20</v>
      </c>
      <c r="C32" s="18" t="s">
        <v>47</v>
      </c>
      <c r="D32" s="18" t="s">
        <v>47</v>
      </c>
      <c r="E32" s="18" t="s">
        <v>47</v>
      </c>
      <c r="F32" s="18" t="s">
        <v>47</v>
      </c>
      <c r="G32" s="18" t="s">
        <v>47</v>
      </c>
      <c r="H32" s="18" t="s">
        <v>47</v>
      </c>
      <c r="I32" s="18" t="s">
        <v>47</v>
      </c>
      <c r="J32" s="18" t="s">
        <v>47</v>
      </c>
      <c r="K32" s="18" t="s">
        <v>47</v>
      </c>
      <c r="L32" s="18" t="s">
        <v>47</v>
      </c>
      <c r="M32" s="18" t="s">
        <v>47</v>
      </c>
      <c r="N32" s="18" t="s">
        <v>47</v>
      </c>
      <c r="O32" s="18" t="s">
        <v>47</v>
      </c>
      <c r="P32" s="18" t="s">
        <v>47</v>
      </c>
      <c r="Q32" s="18" t="s">
        <v>47</v>
      </c>
      <c r="R32" s="18" t="s">
        <v>47</v>
      </c>
      <c r="S32" s="18" t="s">
        <v>47</v>
      </c>
      <c r="T32" s="18" t="s">
        <v>47</v>
      </c>
      <c r="U32" s="18" t="s">
        <v>47</v>
      </c>
      <c r="V32" s="18" t="s">
        <v>47</v>
      </c>
      <c r="W32" s="18" t="s">
        <v>47</v>
      </c>
      <c r="X32" s="18" t="s">
        <v>47</v>
      </c>
      <c r="Y32" s="18" t="s">
        <v>47</v>
      </c>
      <c r="Z32" s="18" t="s">
        <v>47</v>
      </c>
      <c r="AA32" s="18" t="s">
        <v>47</v>
      </c>
      <c r="AB32" s="18" t="s">
        <v>47</v>
      </c>
      <c r="AC32" s="18" t="s">
        <v>47</v>
      </c>
      <c r="AD32" s="18" t="s">
        <v>47</v>
      </c>
      <c r="AE32" s="18" t="s">
        <v>47</v>
      </c>
      <c r="AF32" s="18" t="s">
        <v>47</v>
      </c>
      <c r="AG32" s="18" t="s">
        <v>47</v>
      </c>
      <c r="AH32" s="18" t="s">
        <v>47</v>
      </c>
      <c r="AI32" s="18" t="s">
        <v>47</v>
      </c>
      <c r="AJ32" s="18" t="s">
        <v>47</v>
      </c>
      <c r="AK32" s="18" t="s">
        <v>47</v>
      </c>
      <c r="AL32" s="18" t="s">
        <v>47</v>
      </c>
      <c r="AM32" s="18" t="s">
        <v>47</v>
      </c>
      <c r="AN32" s="18" t="s">
        <v>47</v>
      </c>
      <c r="AO32" s="18" t="s">
        <v>47</v>
      </c>
      <c r="AP32" s="18" t="s">
        <v>47</v>
      </c>
      <c r="AQ32" s="18" t="s">
        <v>47</v>
      </c>
      <c r="AR32" s="18" t="s">
        <v>47</v>
      </c>
    </row>
    <row r="33" spans="1:44" x14ac:dyDescent="0.25">
      <c r="A33" s="6">
        <v>28</v>
      </c>
      <c r="B33" s="7" t="s">
        <v>21</v>
      </c>
      <c r="C33" s="18" t="s">
        <v>47</v>
      </c>
      <c r="D33" s="18" t="s">
        <v>47</v>
      </c>
      <c r="E33" s="18" t="s">
        <v>47</v>
      </c>
      <c r="F33" s="18" t="s">
        <v>47</v>
      </c>
      <c r="G33" s="18" t="s">
        <v>47</v>
      </c>
      <c r="H33" s="18" t="s">
        <v>47</v>
      </c>
      <c r="I33" s="18" t="s">
        <v>47</v>
      </c>
      <c r="J33" s="18" t="s">
        <v>47</v>
      </c>
      <c r="K33" s="18" t="s">
        <v>47</v>
      </c>
      <c r="L33" s="18" t="s">
        <v>47</v>
      </c>
      <c r="M33" s="18" t="s">
        <v>47</v>
      </c>
      <c r="N33" s="18" t="s">
        <v>47</v>
      </c>
      <c r="O33" s="18" t="s">
        <v>47</v>
      </c>
      <c r="P33" s="18" t="s">
        <v>47</v>
      </c>
      <c r="Q33" s="18" t="s">
        <v>47</v>
      </c>
      <c r="R33" s="18" t="s">
        <v>47</v>
      </c>
      <c r="S33" s="18" t="s">
        <v>47</v>
      </c>
      <c r="T33" s="18" t="s">
        <v>47</v>
      </c>
      <c r="U33" s="18" t="s">
        <v>47</v>
      </c>
      <c r="V33" s="18" t="s">
        <v>47</v>
      </c>
      <c r="W33" s="18" t="s">
        <v>47</v>
      </c>
      <c r="X33" s="18" t="s">
        <v>47</v>
      </c>
      <c r="Y33" s="18" t="s">
        <v>47</v>
      </c>
      <c r="Z33" s="18" t="s">
        <v>47</v>
      </c>
      <c r="AA33" s="18" t="s">
        <v>47</v>
      </c>
      <c r="AB33" s="18" t="s">
        <v>47</v>
      </c>
      <c r="AC33" s="18" t="s">
        <v>47</v>
      </c>
      <c r="AD33" s="18" t="s">
        <v>47</v>
      </c>
      <c r="AE33" s="18" t="s">
        <v>47</v>
      </c>
      <c r="AF33" s="18" t="s">
        <v>47</v>
      </c>
      <c r="AG33" s="18" t="s">
        <v>47</v>
      </c>
      <c r="AH33" s="18" t="s">
        <v>47</v>
      </c>
      <c r="AI33" s="18" t="s">
        <v>47</v>
      </c>
      <c r="AJ33" s="18" t="s">
        <v>47</v>
      </c>
      <c r="AK33" s="18" t="s">
        <v>47</v>
      </c>
      <c r="AL33" s="18" t="s">
        <v>47</v>
      </c>
      <c r="AM33" s="18" t="s">
        <v>47</v>
      </c>
      <c r="AN33" s="18" t="s">
        <v>47</v>
      </c>
      <c r="AO33" s="18" t="s">
        <v>47</v>
      </c>
      <c r="AP33" s="18" t="s">
        <v>47</v>
      </c>
      <c r="AQ33" s="18" t="s">
        <v>47</v>
      </c>
      <c r="AR33" s="18" t="s">
        <v>47</v>
      </c>
    </row>
    <row r="34" spans="1:44" x14ac:dyDescent="0.25">
      <c r="A34" s="6">
        <v>29</v>
      </c>
      <c r="B34" s="7" t="s">
        <v>55</v>
      </c>
      <c r="C34" s="18" t="s">
        <v>47</v>
      </c>
      <c r="D34" s="18" t="s">
        <v>47</v>
      </c>
      <c r="E34" s="18" t="s">
        <v>47</v>
      </c>
      <c r="F34" s="18" t="s">
        <v>47</v>
      </c>
      <c r="G34" s="18" t="s">
        <v>47</v>
      </c>
      <c r="H34" s="18" t="s">
        <v>47</v>
      </c>
      <c r="I34" s="18" t="s">
        <v>47</v>
      </c>
      <c r="J34" s="18" t="s">
        <v>47</v>
      </c>
      <c r="K34" s="18" t="s">
        <v>47</v>
      </c>
      <c r="L34" s="18" t="s">
        <v>47</v>
      </c>
      <c r="M34" s="18" t="s">
        <v>47</v>
      </c>
      <c r="N34" s="18" t="s">
        <v>47</v>
      </c>
      <c r="O34" s="18" t="s">
        <v>47</v>
      </c>
      <c r="P34" s="18" t="s">
        <v>47</v>
      </c>
      <c r="Q34" s="18" t="s">
        <v>47</v>
      </c>
      <c r="R34" s="18" t="s">
        <v>47</v>
      </c>
      <c r="S34" s="18" t="s">
        <v>47</v>
      </c>
      <c r="T34" s="18" t="s">
        <v>47</v>
      </c>
      <c r="U34" s="18" t="s">
        <v>47</v>
      </c>
      <c r="V34" s="18" t="s">
        <v>47</v>
      </c>
      <c r="W34" s="18" t="s">
        <v>47</v>
      </c>
      <c r="X34" s="18" t="s">
        <v>47</v>
      </c>
      <c r="Y34" s="18" t="s">
        <v>47</v>
      </c>
      <c r="Z34" s="18" t="s">
        <v>47</v>
      </c>
      <c r="AA34" s="18" t="s">
        <v>47</v>
      </c>
      <c r="AB34" s="18" t="s">
        <v>47</v>
      </c>
      <c r="AC34" s="18" t="s">
        <v>47</v>
      </c>
      <c r="AD34" s="18" t="s">
        <v>47</v>
      </c>
      <c r="AE34" s="18" t="s">
        <v>47</v>
      </c>
      <c r="AF34" s="18" t="s">
        <v>47</v>
      </c>
      <c r="AG34" s="18" t="s">
        <v>47</v>
      </c>
      <c r="AH34" s="18" t="s">
        <v>47</v>
      </c>
      <c r="AI34" s="18" t="s">
        <v>47</v>
      </c>
      <c r="AJ34" s="18" t="s">
        <v>47</v>
      </c>
      <c r="AK34" s="18" t="s">
        <v>47</v>
      </c>
      <c r="AL34" s="18" t="s">
        <v>47</v>
      </c>
      <c r="AM34" s="18" t="s">
        <v>47</v>
      </c>
      <c r="AN34" s="18" t="s">
        <v>47</v>
      </c>
      <c r="AO34" s="18" t="s">
        <v>47</v>
      </c>
      <c r="AP34" s="18" t="s">
        <v>47</v>
      </c>
      <c r="AQ34" s="18" t="s">
        <v>47</v>
      </c>
      <c r="AR34" s="18" t="s">
        <v>47</v>
      </c>
    </row>
    <row r="35" spans="1:44" x14ac:dyDescent="0.25">
      <c r="A35" s="6">
        <v>30</v>
      </c>
      <c r="B35" s="7" t="s">
        <v>58</v>
      </c>
      <c r="C35" s="18" t="s">
        <v>47</v>
      </c>
      <c r="D35" s="18" t="s">
        <v>47</v>
      </c>
      <c r="E35" s="18" t="s">
        <v>47</v>
      </c>
      <c r="F35" s="18" t="s">
        <v>47</v>
      </c>
      <c r="G35" s="18" t="s">
        <v>47</v>
      </c>
      <c r="H35" s="18" t="s">
        <v>47</v>
      </c>
      <c r="I35" s="18" t="s">
        <v>47</v>
      </c>
      <c r="J35" s="18" t="s">
        <v>47</v>
      </c>
      <c r="K35" s="18" t="s">
        <v>47</v>
      </c>
      <c r="L35" s="18" t="s">
        <v>47</v>
      </c>
      <c r="M35" s="18" t="s">
        <v>47</v>
      </c>
      <c r="N35" s="18" t="s">
        <v>47</v>
      </c>
      <c r="O35" s="18" t="s">
        <v>47</v>
      </c>
      <c r="P35" s="18" t="s">
        <v>47</v>
      </c>
      <c r="Q35" s="18" t="s">
        <v>47</v>
      </c>
      <c r="R35" s="18" t="s">
        <v>47</v>
      </c>
      <c r="S35" s="18" t="s">
        <v>47</v>
      </c>
      <c r="T35" s="18" t="s">
        <v>47</v>
      </c>
      <c r="U35" s="18" t="s">
        <v>47</v>
      </c>
      <c r="V35" s="18" t="s">
        <v>47</v>
      </c>
      <c r="W35" s="18" t="s">
        <v>47</v>
      </c>
      <c r="X35" s="18" t="s">
        <v>47</v>
      </c>
      <c r="Y35" s="18" t="s">
        <v>47</v>
      </c>
      <c r="Z35" s="18" t="s">
        <v>47</v>
      </c>
      <c r="AA35" s="18" t="s">
        <v>47</v>
      </c>
      <c r="AB35" s="18" t="s">
        <v>47</v>
      </c>
      <c r="AC35" s="18" t="s">
        <v>47</v>
      </c>
      <c r="AD35" s="18" t="s">
        <v>47</v>
      </c>
      <c r="AE35" s="18" t="s">
        <v>47</v>
      </c>
      <c r="AF35" s="18" t="s">
        <v>47</v>
      </c>
      <c r="AG35" s="18" t="s">
        <v>47</v>
      </c>
      <c r="AH35" s="18" t="s">
        <v>47</v>
      </c>
      <c r="AI35" s="18" t="s">
        <v>47</v>
      </c>
      <c r="AJ35" s="18" t="s">
        <v>47</v>
      </c>
      <c r="AK35" s="18" t="s">
        <v>47</v>
      </c>
      <c r="AL35" s="18" t="s">
        <v>47</v>
      </c>
      <c r="AM35" s="18" t="s">
        <v>47</v>
      </c>
      <c r="AN35" s="18" t="s">
        <v>47</v>
      </c>
      <c r="AO35" s="18" t="s">
        <v>47</v>
      </c>
      <c r="AP35" s="18" t="s">
        <v>47</v>
      </c>
      <c r="AQ35" s="18" t="s">
        <v>47</v>
      </c>
      <c r="AR35" s="18" t="s">
        <v>47</v>
      </c>
    </row>
    <row r="36" spans="1:44" x14ac:dyDescent="0.25">
      <c r="A36" s="6">
        <v>31</v>
      </c>
      <c r="B36" s="7" t="s">
        <v>22</v>
      </c>
      <c r="C36" s="18" t="s">
        <v>47</v>
      </c>
      <c r="D36" s="18" t="s">
        <v>47</v>
      </c>
      <c r="E36" s="18" t="s">
        <v>47</v>
      </c>
      <c r="F36" s="18" t="s">
        <v>47</v>
      </c>
      <c r="G36" s="18" t="s">
        <v>47</v>
      </c>
      <c r="H36" s="18" t="s">
        <v>47</v>
      </c>
      <c r="I36" s="18" t="s">
        <v>47</v>
      </c>
      <c r="J36" s="18" t="s">
        <v>47</v>
      </c>
      <c r="K36" s="18" t="s">
        <v>47</v>
      </c>
      <c r="L36" s="18" t="s">
        <v>47</v>
      </c>
      <c r="M36" s="18" t="s">
        <v>47</v>
      </c>
      <c r="N36" s="18" t="s">
        <v>47</v>
      </c>
      <c r="O36" s="18" t="s">
        <v>47</v>
      </c>
      <c r="P36" s="18" t="s">
        <v>47</v>
      </c>
      <c r="Q36" s="18" t="s">
        <v>47</v>
      </c>
      <c r="R36" s="18" t="s">
        <v>47</v>
      </c>
      <c r="S36" s="18" t="s">
        <v>47</v>
      </c>
      <c r="T36" s="18" t="s">
        <v>47</v>
      </c>
      <c r="U36" s="18" t="s">
        <v>47</v>
      </c>
      <c r="V36" s="18" t="s">
        <v>47</v>
      </c>
      <c r="W36" s="18" t="s">
        <v>47</v>
      </c>
      <c r="X36" s="18" t="s">
        <v>47</v>
      </c>
      <c r="Y36" s="18" t="s">
        <v>47</v>
      </c>
      <c r="Z36" s="18" t="s">
        <v>47</v>
      </c>
      <c r="AA36" s="18" t="s">
        <v>47</v>
      </c>
      <c r="AB36" s="18" t="s">
        <v>47</v>
      </c>
      <c r="AC36" s="18" t="s">
        <v>47</v>
      </c>
      <c r="AD36" s="18" t="s">
        <v>47</v>
      </c>
      <c r="AE36" s="18" t="s">
        <v>47</v>
      </c>
      <c r="AF36" s="18" t="s">
        <v>47</v>
      </c>
      <c r="AG36" s="18" t="s">
        <v>47</v>
      </c>
      <c r="AH36" s="18" t="s">
        <v>47</v>
      </c>
      <c r="AI36" s="18" t="s">
        <v>47</v>
      </c>
      <c r="AJ36" s="18" t="s">
        <v>47</v>
      </c>
      <c r="AK36" s="18" t="s">
        <v>47</v>
      </c>
      <c r="AL36" s="18" t="s">
        <v>47</v>
      </c>
      <c r="AM36" s="18" t="s">
        <v>47</v>
      </c>
      <c r="AN36" s="18" t="s">
        <v>47</v>
      </c>
      <c r="AO36" s="18" t="s">
        <v>47</v>
      </c>
      <c r="AP36" s="18" t="s">
        <v>47</v>
      </c>
      <c r="AQ36" s="18" t="s">
        <v>47</v>
      </c>
      <c r="AR36" s="18" t="s">
        <v>47</v>
      </c>
    </row>
    <row r="37" spans="1:44" x14ac:dyDescent="0.25">
      <c r="A37" s="6">
        <v>32</v>
      </c>
      <c r="B37" s="7" t="s">
        <v>23</v>
      </c>
      <c r="C37" s="18" t="s">
        <v>47</v>
      </c>
      <c r="D37" s="18" t="s">
        <v>47</v>
      </c>
      <c r="E37" s="18" t="s">
        <v>47</v>
      </c>
      <c r="F37" s="18" t="s">
        <v>47</v>
      </c>
      <c r="G37" s="18" t="s">
        <v>47</v>
      </c>
      <c r="H37" s="18" t="s">
        <v>47</v>
      </c>
      <c r="I37" s="18" t="s">
        <v>47</v>
      </c>
      <c r="J37" s="18" t="s">
        <v>47</v>
      </c>
      <c r="K37" s="18" t="s">
        <v>47</v>
      </c>
      <c r="L37" s="18" t="s">
        <v>47</v>
      </c>
      <c r="M37" s="18" t="s">
        <v>47</v>
      </c>
      <c r="N37" s="18" t="s">
        <v>47</v>
      </c>
      <c r="O37" s="18" t="s">
        <v>47</v>
      </c>
      <c r="P37" s="18" t="s">
        <v>47</v>
      </c>
      <c r="Q37" s="18" t="s">
        <v>47</v>
      </c>
      <c r="R37" s="18" t="s">
        <v>47</v>
      </c>
      <c r="S37" s="18" t="s">
        <v>47</v>
      </c>
      <c r="T37" s="18" t="s">
        <v>47</v>
      </c>
      <c r="U37" s="18" t="s">
        <v>47</v>
      </c>
      <c r="V37" s="18" t="s">
        <v>47</v>
      </c>
      <c r="W37" s="18" t="s">
        <v>47</v>
      </c>
      <c r="X37" s="18" t="s">
        <v>47</v>
      </c>
      <c r="Y37" s="18" t="s">
        <v>47</v>
      </c>
      <c r="Z37" s="18" t="s">
        <v>47</v>
      </c>
      <c r="AA37" s="18" t="s">
        <v>47</v>
      </c>
      <c r="AB37" s="18" t="s">
        <v>47</v>
      </c>
      <c r="AC37" s="18" t="s">
        <v>47</v>
      </c>
      <c r="AD37" s="18" t="s">
        <v>47</v>
      </c>
      <c r="AE37" s="18" t="s">
        <v>47</v>
      </c>
      <c r="AF37" s="18" t="s">
        <v>47</v>
      </c>
      <c r="AG37" s="18" t="s">
        <v>47</v>
      </c>
      <c r="AH37" s="18" t="s">
        <v>47</v>
      </c>
      <c r="AI37" s="18" t="s">
        <v>47</v>
      </c>
      <c r="AJ37" s="18" t="s">
        <v>47</v>
      </c>
      <c r="AK37" s="18" t="s">
        <v>47</v>
      </c>
      <c r="AL37" s="18" t="s">
        <v>47</v>
      </c>
      <c r="AM37" s="18" t="s">
        <v>47</v>
      </c>
      <c r="AN37" s="18" t="s">
        <v>47</v>
      </c>
      <c r="AO37" s="18" t="s">
        <v>47</v>
      </c>
      <c r="AP37" s="18" t="s">
        <v>47</v>
      </c>
      <c r="AQ37" s="18" t="s">
        <v>47</v>
      </c>
      <c r="AR37" s="18" t="s">
        <v>47</v>
      </c>
    </row>
    <row r="38" spans="1:44" x14ac:dyDescent="0.25">
      <c r="A38" s="6">
        <v>33</v>
      </c>
      <c r="B38" s="7" t="s">
        <v>24</v>
      </c>
      <c r="C38" s="18">
        <v>50</v>
      </c>
      <c r="D38" s="18">
        <v>0</v>
      </c>
      <c r="E38" s="18">
        <v>100</v>
      </c>
      <c r="F38" s="18">
        <v>100</v>
      </c>
      <c r="G38" s="18">
        <v>100</v>
      </c>
      <c r="H38" s="18">
        <v>100</v>
      </c>
      <c r="I38" s="18">
        <v>100</v>
      </c>
      <c r="J38" s="18">
        <v>0</v>
      </c>
      <c r="K38" s="18">
        <v>0</v>
      </c>
      <c r="L38" s="18">
        <v>83.333333333333343</v>
      </c>
      <c r="M38" s="18">
        <v>50</v>
      </c>
      <c r="N38" s="18">
        <v>0</v>
      </c>
      <c r="O38" s="18">
        <v>0</v>
      </c>
      <c r="P38" s="18">
        <v>100</v>
      </c>
      <c r="Q38" s="18">
        <v>100</v>
      </c>
      <c r="R38" s="18">
        <v>100</v>
      </c>
      <c r="S38" s="18">
        <v>100</v>
      </c>
      <c r="T38" s="18">
        <v>100</v>
      </c>
      <c r="U38" s="18">
        <v>100</v>
      </c>
      <c r="V38" s="18">
        <v>100</v>
      </c>
      <c r="W38" s="18">
        <v>100</v>
      </c>
      <c r="X38" s="18">
        <v>0</v>
      </c>
      <c r="Y38" s="18">
        <v>100</v>
      </c>
      <c r="Z38" s="18">
        <v>0</v>
      </c>
      <c r="AA38" s="18">
        <v>0</v>
      </c>
      <c r="AB38" s="18">
        <v>100</v>
      </c>
      <c r="AC38" s="18">
        <v>0</v>
      </c>
      <c r="AD38" s="18">
        <v>100</v>
      </c>
      <c r="AE38" s="18">
        <v>100</v>
      </c>
      <c r="AF38" s="18">
        <v>100</v>
      </c>
      <c r="AG38" s="18">
        <v>100</v>
      </c>
      <c r="AH38" s="18">
        <v>33.333333333333329</v>
      </c>
      <c r="AI38" s="18">
        <v>66.666666666666657</v>
      </c>
      <c r="AJ38" s="18">
        <v>66.666666666666657</v>
      </c>
      <c r="AK38" s="18">
        <v>33.333333333333329</v>
      </c>
      <c r="AL38" s="18">
        <v>60</v>
      </c>
      <c r="AM38" s="18">
        <v>100</v>
      </c>
      <c r="AN38" s="18">
        <v>100</v>
      </c>
      <c r="AO38" s="18">
        <v>100</v>
      </c>
      <c r="AP38" s="18">
        <v>0</v>
      </c>
      <c r="AQ38" s="18">
        <v>0</v>
      </c>
      <c r="AR38" s="18">
        <v>0</v>
      </c>
    </row>
    <row r="39" spans="1:44" x14ac:dyDescent="0.25">
      <c r="A39" s="6">
        <v>34</v>
      </c>
      <c r="B39" s="7" t="s">
        <v>59</v>
      </c>
      <c r="C39" s="18" t="s">
        <v>47</v>
      </c>
      <c r="D39" s="18" t="s">
        <v>47</v>
      </c>
      <c r="E39" s="18" t="s">
        <v>47</v>
      </c>
      <c r="F39" s="18" t="s">
        <v>47</v>
      </c>
      <c r="G39" s="18" t="s">
        <v>47</v>
      </c>
      <c r="H39" s="18" t="s">
        <v>47</v>
      </c>
      <c r="I39" s="18" t="s">
        <v>47</v>
      </c>
      <c r="J39" s="18" t="s">
        <v>47</v>
      </c>
      <c r="K39" s="18" t="s">
        <v>47</v>
      </c>
      <c r="L39" s="18" t="s">
        <v>47</v>
      </c>
      <c r="M39" s="18" t="s">
        <v>47</v>
      </c>
      <c r="N39" s="18" t="s">
        <v>47</v>
      </c>
      <c r="O39" s="18" t="s">
        <v>47</v>
      </c>
      <c r="P39" s="18" t="s">
        <v>47</v>
      </c>
      <c r="Q39" s="18" t="s">
        <v>47</v>
      </c>
      <c r="R39" s="18" t="s">
        <v>47</v>
      </c>
      <c r="S39" s="18" t="s">
        <v>47</v>
      </c>
      <c r="T39" s="18" t="s">
        <v>47</v>
      </c>
      <c r="U39" s="18" t="s">
        <v>47</v>
      </c>
      <c r="V39" s="18" t="s">
        <v>47</v>
      </c>
      <c r="W39" s="18" t="s">
        <v>47</v>
      </c>
      <c r="X39" s="18" t="s">
        <v>47</v>
      </c>
      <c r="Y39" s="18" t="s">
        <v>47</v>
      </c>
      <c r="Z39" s="18" t="s">
        <v>47</v>
      </c>
      <c r="AA39" s="18" t="s">
        <v>47</v>
      </c>
      <c r="AB39" s="18" t="s">
        <v>47</v>
      </c>
      <c r="AC39" s="18" t="s">
        <v>47</v>
      </c>
      <c r="AD39" s="18" t="s">
        <v>47</v>
      </c>
      <c r="AE39" s="18" t="s">
        <v>47</v>
      </c>
      <c r="AF39" s="18" t="s">
        <v>47</v>
      </c>
      <c r="AG39" s="18" t="s">
        <v>47</v>
      </c>
      <c r="AH39" s="18" t="s">
        <v>47</v>
      </c>
      <c r="AI39" s="18" t="s">
        <v>47</v>
      </c>
      <c r="AJ39" s="18" t="s">
        <v>47</v>
      </c>
      <c r="AK39" s="18" t="s">
        <v>47</v>
      </c>
      <c r="AL39" s="18" t="s">
        <v>47</v>
      </c>
      <c r="AM39" s="18" t="s">
        <v>47</v>
      </c>
      <c r="AN39" s="18" t="s">
        <v>47</v>
      </c>
      <c r="AO39" s="18" t="s">
        <v>47</v>
      </c>
      <c r="AP39" s="18" t="s">
        <v>47</v>
      </c>
      <c r="AQ39" s="18" t="s">
        <v>47</v>
      </c>
      <c r="AR39" s="18" t="s">
        <v>47</v>
      </c>
    </row>
  </sheetData>
  <mergeCells count="11">
    <mergeCell ref="AD3:AG3"/>
    <mergeCell ref="AH3:AK3"/>
    <mergeCell ref="AM3:AO3"/>
    <mergeCell ref="AP3:AR3"/>
    <mergeCell ref="C1:AK1"/>
    <mergeCell ref="AL1:AR1"/>
    <mergeCell ref="C2:K2"/>
    <mergeCell ref="L2:P2"/>
    <mergeCell ref="Q2:AC2"/>
    <mergeCell ref="AD2:AK2"/>
    <mergeCell ref="AL2:AR2"/>
  </mergeCells>
  <conditionalFormatting sqref="C5:AR3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T488"/>
  <sheetViews>
    <sheetView workbookViewId="0"/>
  </sheetViews>
  <sheetFormatPr defaultRowHeight="15" x14ac:dyDescent="0.25"/>
  <cols>
    <col min="1" max="1" width="9.140625" style="1"/>
    <col min="2" max="2" width="31.42578125" customWidth="1"/>
    <col min="3" max="3" width="9.140625" style="1"/>
    <col min="4" max="4" width="21.42578125" style="2" customWidth="1"/>
    <col min="5" max="46" width="6.28515625" customWidth="1"/>
  </cols>
  <sheetData>
    <row r="1" spans="1:46" x14ac:dyDescent="0.25">
      <c r="A1" s="28"/>
      <c r="B1" s="27"/>
      <c r="C1" s="28"/>
      <c r="D1" s="14" t="s">
        <v>82</v>
      </c>
      <c r="E1" s="42" t="s">
        <v>81</v>
      </c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37" t="s">
        <v>103</v>
      </c>
      <c r="AO1" s="37"/>
      <c r="AP1" s="37"/>
      <c r="AQ1" s="37"/>
      <c r="AR1" s="37"/>
      <c r="AS1" s="37"/>
      <c r="AT1" s="37"/>
    </row>
    <row r="2" spans="1:46" x14ac:dyDescent="0.25">
      <c r="A2" s="28"/>
      <c r="B2" s="27"/>
      <c r="C2" s="28"/>
      <c r="D2" s="14" t="s">
        <v>83</v>
      </c>
      <c r="E2" s="37" t="s">
        <v>84</v>
      </c>
      <c r="F2" s="37"/>
      <c r="G2" s="37"/>
      <c r="H2" s="37"/>
      <c r="I2" s="37"/>
      <c r="J2" s="37"/>
      <c r="K2" s="37"/>
      <c r="L2" s="37"/>
      <c r="M2" s="37"/>
      <c r="N2" s="37" t="s">
        <v>85</v>
      </c>
      <c r="O2" s="37"/>
      <c r="P2" s="37"/>
      <c r="Q2" s="37"/>
      <c r="R2" s="37"/>
      <c r="S2" s="37" t="s">
        <v>89</v>
      </c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 t="s">
        <v>94</v>
      </c>
      <c r="AG2" s="37"/>
      <c r="AH2" s="37"/>
      <c r="AI2" s="37"/>
      <c r="AJ2" s="37"/>
      <c r="AK2" s="37"/>
      <c r="AL2" s="37"/>
      <c r="AM2" s="37"/>
      <c r="AN2" s="37" t="s">
        <v>97</v>
      </c>
      <c r="AO2" s="37"/>
      <c r="AP2" s="37"/>
      <c r="AQ2" s="37"/>
      <c r="AR2" s="37"/>
      <c r="AS2" s="37"/>
      <c r="AT2" s="37"/>
    </row>
    <row r="3" spans="1:46" x14ac:dyDescent="0.25">
      <c r="A3" s="28"/>
      <c r="B3" s="27"/>
      <c r="C3" s="28"/>
      <c r="D3" s="14" t="s">
        <v>49</v>
      </c>
      <c r="E3" s="32">
        <v>1</v>
      </c>
      <c r="F3" s="32">
        <v>2</v>
      </c>
      <c r="G3" s="32">
        <v>3</v>
      </c>
      <c r="H3" s="32">
        <v>4</v>
      </c>
      <c r="I3" s="32">
        <v>5</v>
      </c>
      <c r="J3" s="32">
        <v>6</v>
      </c>
      <c r="K3" s="32">
        <v>7</v>
      </c>
      <c r="L3" s="32">
        <v>8</v>
      </c>
      <c r="M3" s="32">
        <v>9</v>
      </c>
      <c r="N3" s="32">
        <v>10</v>
      </c>
      <c r="O3" s="32">
        <v>11</v>
      </c>
      <c r="P3" s="32">
        <v>12</v>
      </c>
      <c r="Q3" s="32">
        <v>13</v>
      </c>
      <c r="R3" s="32">
        <v>14</v>
      </c>
      <c r="S3" s="32">
        <v>15</v>
      </c>
      <c r="T3" s="32">
        <v>16</v>
      </c>
      <c r="U3" s="32">
        <v>17</v>
      </c>
      <c r="V3" s="32">
        <v>18</v>
      </c>
      <c r="W3" s="32">
        <v>19</v>
      </c>
      <c r="X3" s="32">
        <v>20</v>
      </c>
      <c r="Y3" s="32">
        <v>21</v>
      </c>
      <c r="Z3" s="32">
        <v>22</v>
      </c>
      <c r="AA3" s="32">
        <v>23</v>
      </c>
      <c r="AB3" s="32">
        <v>24</v>
      </c>
      <c r="AC3" s="32">
        <v>25</v>
      </c>
      <c r="AD3" s="35">
        <v>26</v>
      </c>
      <c r="AE3" s="29">
        <v>27</v>
      </c>
      <c r="AF3" s="40">
        <v>28</v>
      </c>
      <c r="AG3" s="40"/>
      <c r="AH3" s="40"/>
      <c r="AI3" s="40"/>
      <c r="AJ3" s="40">
        <v>29</v>
      </c>
      <c r="AK3" s="40"/>
      <c r="AL3" s="40"/>
      <c r="AM3" s="40"/>
      <c r="AN3" s="29">
        <v>30</v>
      </c>
      <c r="AO3" s="40">
        <v>31</v>
      </c>
      <c r="AP3" s="40"/>
      <c r="AQ3" s="40"/>
      <c r="AR3" s="40">
        <v>32</v>
      </c>
      <c r="AS3" s="40"/>
      <c r="AT3" s="40"/>
    </row>
    <row r="4" spans="1:46" x14ac:dyDescent="0.25">
      <c r="A4" s="8" t="s">
        <v>28</v>
      </c>
      <c r="B4" s="9" t="s">
        <v>29</v>
      </c>
      <c r="C4" s="8" t="s">
        <v>26</v>
      </c>
      <c r="D4" s="8" t="s">
        <v>27</v>
      </c>
      <c r="E4" s="15">
        <v>1</v>
      </c>
      <c r="F4" s="15">
        <v>2</v>
      </c>
      <c r="G4" s="15">
        <v>3</v>
      </c>
      <c r="H4" s="15">
        <v>4</v>
      </c>
      <c r="I4" s="15">
        <v>5</v>
      </c>
      <c r="J4" s="15">
        <v>6</v>
      </c>
      <c r="K4" s="15">
        <v>7</v>
      </c>
      <c r="L4" s="15">
        <v>8</v>
      </c>
      <c r="M4" s="15">
        <v>9</v>
      </c>
      <c r="N4" s="15">
        <v>10</v>
      </c>
      <c r="O4" s="15">
        <v>11</v>
      </c>
      <c r="P4" s="15">
        <v>12</v>
      </c>
      <c r="Q4" s="15">
        <v>13</v>
      </c>
      <c r="R4" s="15">
        <v>14</v>
      </c>
      <c r="S4" s="15">
        <v>15</v>
      </c>
      <c r="T4" s="15">
        <v>16</v>
      </c>
      <c r="U4" s="15">
        <v>17</v>
      </c>
      <c r="V4" s="15">
        <v>18</v>
      </c>
      <c r="W4" s="15">
        <v>19</v>
      </c>
      <c r="X4" s="15">
        <v>20</v>
      </c>
      <c r="Y4" s="15">
        <v>21</v>
      </c>
      <c r="Z4" s="15">
        <v>22</v>
      </c>
      <c r="AA4" s="15">
        <v>23</v>
      </c>
      <c r="AB4" s="16">
        <v>24</v>
      </c>
      <c r="AC4" s="16">
        <v>25</v>
      </c>
      <c r="AD4" s="8">
        <v>26</v>
      </c>
      <c r="AE4" s="8">
        <v>27</v>
      </c>
      <c r="AF4" s="8" t="s">
        <v>63</v>
      </c>
      <c r="AG4" s="8" t="s">
        <v>64</v>
      </c>
      <c r="AH4" s="8" t="s">
        <v>65</v>
      </c>
      <c r="AI4" s="8" t="s">
        <v>66</v>
      </c>
      <c r="AJ4" s="8" t="s">
        <v>67</v>
      </c>
      <c r="AK4" s="8" t="s">
        <v>68</v>
      </c>
      <c r="AL4" s="8" t="s">
        <v>69</v>
      </c>
      <c r="AM4" s="8" t="s">
        <v>70</v>
      </c>
      <c r="AN4" s="8" t="s">
        <v>71</v>
      </c>
      <c r="AO4" s="8" t="s">
        <v>72</v>
      </c>
      <c r="AP4" s="8" t="s">
        <v>73</v>
      </c>
      <c r="AQ4" s="8" t="s">
        <v>74</v>
      </c>
      <c r="AR4" s="8" t="s">
        <v>75</v>
      </c>
      <c r="AS4" s="8" t="s">
        <v>76</v>
      </c>
      <c r="AT4" s="8" t="s">
        <v>77</v>
      </c>
    </row>
    <row r="5" spans="1:46" x14ac:dyDescent="0.25">
      <c r="A5" s="11">
        <v>101</v>
      </c>
      <c r="B5" s="10" t="s">
        <v>39</v>
      </c>
      <c r="C5" s="11">
        <v>24</v>
      </c>
      <c r="D5" s="12" t="s">
        <v>17</v>
      </c>
      <c r="E5" s="18">
        <v>33.333333333333329</v>
      </c>
      <c r="F5" s="18">
        <v>0</v>
      </c>
      <c r="G5" s="18">
        <v>0</v>
      </c>
      <c r="H5" s="18">
        <v>100</v>
      </c>
      <c r="I5" s="18">
        <v>100</v>
      </c>
      <c r="J5" s="18">
        <v>100</v>
      </c>
      <c r="K5" s="18">
        <v>100</v>
      </c>
      <c r="L5" s="18">
        <v>100</v>
      </c>
      <c r="M5" s="18">
        <v>100</v>
      </c>
      <c r="N5" s="18">
        <v>83.333333333333343</v>
      </c>
      <c r="O5" s="18">
        <v>25</v>
      </c>
      <c r="P5" s="18">
        <v>0</v>
      </c>
      <c r="Q5" s="18">
        <v>100</v>
      </c>
      <c r="R5" s="18">
        <v>100</v>
      </c>
      <c r="S5" s="18">
        <v>0</v>
      </c>
      <c r="T5" s="18">
        <v>0</v>
      </c>
      <c r="U5" s="18">
        <v>0</v>
      </c>
      <c r="V5" s="18">
        <v>0</v>
      </c>
      <c r="W5" s="18">
        <v>100</v>
      </c>
      <c r="X5" s="18">
        <v>100</v>
      </c>
      <c r="Y5" s="18">
        <v>100</v>
      </c>
      <c r="Z5" s="18">
        <v>0</v>
      </c>
      <c r="AA5" s="18">
        <v>0</v>
      </c>
      <c r="AB5" s="18">
        <v>100</v>
      </c>
      <c r="AC5" s="18">
        <v>100</v>
      </c>
      <c r="AD5" s="18">
        <v>0</v>
      </c>
      <c r="AE5" s="18">
        <v>0</v>
      </c>
      <c r="AF5" s="18">
        <v>50</v>
      </c>
      <c r="AG5" s="18">
        <v>50</v>
      </c>
      <c r="AH5" s="18">
        <v>0</v>
      </c>
      <c r="AI5" s="18">
        <v>50</v>
      </c>
      <c r="AJ5" s="18">
        <v>0</v>
      </c>
      <c r="AK5" s="18">
        <v>0</v>
      </c>
      <c r="AL5" s="18">
        <v>0</v>
      </c>
      <c r="AM5" s="18">
        <v>0</v>
      </c>
      <c r="AN5" s="18">
        <v>20</v>
      </c>
      <c r="AO5" s="18">
        <v>66.666666666666657</v>
      </c>
      <c r="AP5" s="18">
        <v>50</v>
      </c>
      <c r="AQ5" s="18">
        <v>100</v>
      </c>
      <c r="AR5" s="18">
        <v>0</v>
      </c>
      <c r="AS5" s="18">
        <v>0</v>
      </c>
      <c r="AT5" s="18">
        <v>0</v>
      </c>
    </row>
    <row r="6" spans="1:46" x14ac:dyDescent="0.25">
      <c r="A6" s="11">
        <v>23</v>
      </c>
      <c r="B6" s="10" t="s">
        <v>31</v>
      </c>
      <c r="C6" s="11">
        <v>10</v>
      </c>
      <c r="D6" s="12" t="s">
        <v>5</v>
      </c>
      <c r="E6" s="18">
        <v>16.666666666666664</v>
      </c>
      <c r="F6" s="18">
        <v>0</v>
      </c>
      <c r="G6" s="18">
        <v>0</v>
      </c>
      <c r="H6" s="18">
        <v>0</v>
      </c>
      <c r="I6" s="18">
        <v>100</v>
      </c>
      <c r="J6" s="18">
        <v>0</v>
      </c>
      <c r="K6" s="18">
        <v>0</v>
      </c>
      <c r="L6" s="18">
        <v>0</v>
      </c>
      <c r="M6" s="18">
        <v>0</v>
      </c>
      <c r="N6" s="18">
        <v>16.666666666666664</v>
      </c>
      <c r="O6" s="18">
        <v>0</v>
      </c>
      <c r="P6" s="18">
        <v>100</v>
      </c>
      <c r="Q6" s="18">
        <v>0</v>
      </c>
      <c r="R6" s="18">
        <v>100</v>
      </c>
      <c r="S6" s="18">
        <v>0</v>
      </c>
      <c r="T6" s="18">
        <v>0</v>
      </c>
      <c r="U6" s="18">
        <v>0</v>
      </c>
      <c r="V6" s="18">
        <v>0</v>
      </c>
      <c r="W6" s="18">
        <v>100</v>
      </c>
      <c r="X6" s="18">
        <v>100</v>
      </c>
      <c r="Y6" s="18">
        <v>0</v>
      </c>
      <c r="Z6" s="18">
        <v>0</v>
      </c>
      <c r="AA6" s="18">
        <v>0</v>
      </c>
      <c r="AB6" s="18">
        <v>0</v>
      </c>
      <c r="AC6" s="18">
        <v>0</v>
      </c>
      <c r="AD6" s="18">
        <v>0</v>
      </c>
      <c r="AE6" s="18">
        <v>100</v>
      </c>
      <c r="AF6" s="18">
        <v>0</v>
      </c>
      <c r="AG6" s="18">
        <v>0</v>
      </c>
      <c r="AH6" s="18">
        <v>0</v>
      </c>
      <c r="AI6" s="18">
        <v>0</v>
      </c>
      <c r="AJ6" s="18">
        <v>0</v>
      </c>
      <c r="AK6" s="18">
        <v>0</v>
      </c>
      <c r="AL6" s="18">
        <v>0</v>
      </c>
      <c r="AM6" s="18">
        <v>0</v>
      </c>
      <c r="AN6" s="18">
        <v>0</v>
      </c>
      <c r="AO6" s="18">
        <v>33.333333333333329</v>
      </c>
      <c r="AP6" s="18">
        <v>0</v>
      </c>
      <c r="AQ6" s="18">
        <v>50</v>
      </c>
      <c r="AR6" s="18">
        <v>0</v>
      </c>
      <c r="AS6" s="18">
        <v>0</v>
      </c>
      <c r="AT6" s="18">
        <v>0</v>
      </c>
    </row>
    <row r="7" spans="1:46" x14ac:dyDescent="0.25">
      <c r="A7" s="11">
        <v>28</v>
      </c>
      <c r="B7" s="10" t="s">
        <v>32</v>
      </c>
      <c r="C7" s="11">
        <v>10</v>
      </c>
      <c r="D7" s="12" t="s">
        <v>5</v>
      </c>
      <c r="E7" s="18">
        <v>66.666666666666657</v>
      </c>
      <c r="F7" s="18">
        <v>100</v>
      </c>
      <c r="G7" s="18">
        <v>0</v>
      </c>
      <c r="H7" s="18">
        <v>0</v>
      </c>
      <c r="I7" s="18">
        <v>100</v>
      </c>
      <c r="J7" s="18">
        <v>0</v>
      </c>
      <c r="K7" s="18">
        <v>0</v>
      </c>
      <c r="L7" s="18">
        <v>100</v>
      </c>
      <c r="M7" s="18">
        <v>100</v>
      </c>
      <c r="N7" s="18">
        <v>100</v>
      </c>
      <c r="O7" s="18">
        <v>25</v>
      </c>
      <c r="P7" s="18">
        <v>100</v>
      </c>
      <c r="Q7" s="18">
        <v>100</v>
      </c>
      <c r="R7" s="18">
        <v>100</v>
      </c>
      <c r="S7" s="18">
        <v>0</v>
      </c>
      <c r="T7" s="18">
        <v>100</v>
      </c>
      <c r="U7" s="18">
        <v>0</v>
      </c>
      <c r="V7" s="18">
        <v>0</v>
      </c>
      <c r="W7" s="18">
        <v>100</v>
      </c>
      <c r="X7" s="18">
        <v>0</v>
      </c>
      <c r="Y7" s="18">
        <v>100</v>
      </c>
      <c r="Z7" s="18">
        <v>100</v>
      </c>
      <c r="AA7" s="18">
        <v>100</v>
      </c>
      <c r="AB7" s="18">
        <v>0</v>
      </c>
      <c r="AC7" s="18">
        <v>100</v>
      </c>
      <c r="AD7" s="18">
        <v>100</v>
      </c>
      <c r="AE7" s="18">
        <v>100</v>
      </c>
      <c r="AF7" s="18">
        <v>100</v>
      </c>
      <c r="AG7" s="18">
        <v>100</v>
      </c>
      <c r="AH7" s="18">
        <v>100</v>
      </c>
      <c r="AI7" s="18">
        <v>100</v>
      </c>
      <c r="AJ7" s="18">
        <v>0</v>
      </c>
      <c r="AK7" s="18">
        <v>0</v>
      </c>
      <c r="AL7" s="18">
        <v>0</v>
      </c>
      <c r="AM7" s="18">
        <v>0</v>
      </c>
      <c r="AN7" s="18">
        <v>20</v>
      </c>
      <c r="AO7" s="18">
        <v>66.666666666666657</v>
      </c>
      <c r="AP7" s="18">
        <v>50</v>
      </c>
      <c r="AQ7" s="18">
        <v>100</v>
      </c>
      <c r="AR7" s="18">
        <v>33.333333333333329</v>
      </c>
      <c r="AS7" s="18">
        <v>50</v>
      </c>
      <c r="AT7" s="18">
        <v>100</v>
      </c>
    </row>
    <row r="8" spans="1:46" x14ac:dyDescent="0.25">
      <c r="A8" s="11">
        <v>281</v>
      </c>
      <c r="B8" s="10" t="s">
        <v>121</v>
      </c>
      <c r="C8" s="11">
        <v>13</v>
      </c>
      <c r="D8" s="12" t="s">
        <v>8</v>
      </c>
      <c r="E8" s="18">
        <v>100</v>
      </c>
      <c r="F8" s="18">
        <v>100</v>
      </c>
      <c r="G8" s="18">
        <v>100</v>
      </c>
      <c r="H8" s="18">
        <v>0</v>
      </c>
      <c r="I8" s="18">
        <v>100</v>
      </c>
      <c r="J8" s="18">
        <v>100</v>
      </c>
      <c r="K8" s="18">
        <v>100</v>
      </c>
      <c r="L8" s="18">
        <v>0</v>
      </c>
      <c r="M8" s="18">
        <v>100</v>
      </c>
      <c r="N8" s="18">
        <v>100</v>
      </c>
      <c r="O8" s="18">
        <v>100</v>
      </c>
      <c r="P8" s="18">
        <v>100</v>
      </c>
      <c r="Q8" s="18">
        <v>100</v>
      </c>
      <c r="R8" s="18">
        <v>100</v>
      </c>
      <c r="S8" s="18">
        <v>100</v>
      </c>
      <c r="T8" s="18">
        <v>100</v>
      </c>
      <c r="U8" s="18">
        <v>0</v>
      </c>
      <c r="V8" s="18">
        <v>100</v>
      </c>
      <c r="W8" s="18">
        <v>100</v>
      </c>
      <c r="X8" s="18">
        <v>100</v>
      </c>
      <c r="Y8" s="18">
        <v>100</v>
      </c>
      <c r="Z8" s="18">
        <v>100</v>
      </c>
      <c r="AA8" s="18">
        <v>0</v>
      </c>
      <c r="AB8" s="18">
        <v>0</v>
      </c>
      <c r="AC8" s="18">
        <v>100</v>
      </c>
      <c r="AD8" s="18">
        <v>100</v>
      </c>
      <c r="AE8" s="18">
        <v>100</v>
      </c>
      <c r="AF8" s="18">
        <v>100</v>
      </c>
      <c r="AG8" s="18">
        <v>100</v>
      </c>
      <c r="AH8" s="18">
        <v>100</v>
      </c>
      <c r="AI8" s="18">
        <v>100</v>
      </c>
      <c r="AJ8" s="18">
        <v>33.333333333333329</v>
      </c>
      <c r="AK8" s="18">
        <v>66.666666666666657</v>
      </c>
      <c r="AL8" s="18">
        <v>66.666666666666657</v>
      </c>
      <c r="AM8" s="18">
        <v>66.666666666666657</v>
      </c>
      <c r="AN8" s="18">
        <v>60</v>
      </c>
      <c r="AO8" s="18">
        <v>66.666666666666657</v>
      </c>
      <c r="AP8" s="18">
        <v>50</v>
      </c>
      <c r="AQ8" s="18">
        <v>100</v>
      </c>
      <c r="AR8" s="18">
        <v>66.666666666666657</v>
      </c>
      <c r="AS8" s="18">
        <v>50</v>
      </c>
      <c r="AT8" s="18">
        <v>66.666666666666657</v>
      </c>
    </row>
    <row r="9" spans="1:46" x14ac:dyDescent="0.25">
      <c r="A9" s="11">
        <v>286</v>
      </c>
      <c r="B9" s="10" t="s">
        <v>40</v>
      </c>
      <c r="C9" s="11">
        <v>13</v>
      </c>
      <c r="D9" s="12" t="s">
        <v>8</v>
      </c>
      <c r="E9" s="18">
        <v>16.666666666666664</v>
      </c>
      <c r="F9" s="18">
        <v>100</v>
      </c>
      <c r="G9" s="18">
        <v>100</v>
      </c>
      <c r="H9" s="18">
        <v>100</v>
      </c>
      <c r="I9" s="18">
        <v>100</v>
      </c>
      <c r="J9" s="18">
        <v>0</v>
      </c>
      <c r="K9" s="18">
        <v>0</v>
      </c>
      <c r="L9" s="18">
        <v>0</v>
      </c>
      <c r="M9" s="18">
        <v>0</v>
      </c>
      <c r="N9" s="18">
        <v>66.666666666666657</v>
      </c>
      <c r="O9" s="18">
        <v>0</v>
      </c>
      <c r="P9" s="18">
        <v>0</v>
      </c>
      <c r="Q9" s="18">
        <v>0</v>
      </c>
      <c r="R9" s="18">
        <v>0</v>
      </c>
      <c r="S9" s="18">
        <v>100</v>
      </c>
      <c r="T9" s="18">
        <v>100</v>
      </c>
      <c r="U9" s="18">
        <v>100</v>
      </c>
      <c r="V9" s="18">
        <v>100</v>
      </c>
      <c r="W9" s="18">
        <v>100</v>
      </c>
      <c r="X9" s="18">
        <v>0</v>
      </c>
      <c r="Y9" s="18">
        <v>100</v>
      </c>
      <c r="Z9" s="18">
        <v>0</v>
      </c>
      <c r="AA9" s="18">
        <v>100</v>
      </c>
      <c r="AB9" s="18">
        <v>0</v>
      </c>
      <c r="AC9" s="18">
        <v>0</v>
      </c>
      <c r="AD9" s="18">
        <v>100</v>
      </c>
      <c r="AE9" s="18">
        <v>0</v>
      </c>
      <c r="AF9" s="18">
        <v>0</v>
      </c>
      <c r="AG9" s="18">
        <v>0</v>
      </c>
      <c r="AH9" s="18">
        <v>0</v>
      </c>
      <c r="AI9" s="18">
        <v>0</v>
      </c>
      <c r="AJ9" s="18">
        <v>0</v>
      </c>
      <c r="AK9" s="18">
        <v>0</v>
      </c>
      <c r="AL9" s="18">
        <v>0</v>
      </c>
      <c r="AM9" s="18">
        <v>0</v>
      </c>
      <c r="AN9" s="18">
        <v>0</v>
      </c>
      <c r="AO9" s="18">
        <v>0</v>
      </c>
      <c r="AP9" s="18">
        <v>0</v>
      </c>
      <c r="AQ9" s="18">
        <v>0</v>
      </c>
      <c r="AR9" s="18">
        <v>0</v>
      </c>
      <c r="AS9" s="18">
        <v>0</v>
      </c>
      <c r="AT9" s="18">
        <v>0</v>
      </c>
    </row>
    <row r="10" spans="1:46" x14ac:dyDescent="0.25">
      <c r="A10" s="11">
        <v>324</v>
      </c>
      <c r="B10" s="10" t="s">
        <v>41</v>
      </c>
      <c r="C10" s="11">
        <v>33</v>
      </c>
      <c r="D10" s="12" t="s">
        <v>24</v>
      </c>
      <c r="E10" s="18">
        <v>50</v>
      </c>
      <c r="F10" s="18">
        <v>0</v>
      </c>
      <c r="G10" s="18">
        <v>100</v>
      </c>
      <c r="H10" s="18">
        <v>100</v>
      </c>
      <c r="I10" s="18">
        <v>100</v>
      </c>
      <c r="J10" s="18">
        <v>100</v>
      </c>
      <c r="K10" s="18">
        <v>100</v>
      </c>
      <c r="L10" s="18">
        <v>0</v>
      </c>
      <c r="M10" s="18">
        <v>0</v>
      </c>
      <c r="N10" s="18">
        <v>83.333333333333343</v>
      </c>
      <c r="O10" s="18">
        <v>50</v>
      </c>
      <c r="P10" s="18">
        <v>0</v>
      </c>
      <c r="Q10" s="18">
        <v>0</v>
      </c>
      <c r="R10" s="18">
        <v>100</v>
      </c>
      <c r="S10" s="18">
        <v>100</v>
      </c>
      <c r="T10" s="18">
        <v>100</v>
      </c>
      <c r="U10" s="18">
        <v>100</v>
      </c>
      <c r="V10" s="18">
        <v>100</v>
      </c>
      <c r="W10" s="18">
        <v>100</v>
      </c>
      <c r="X10" s="18">
        <v>100</v>
      </c>
      <c r="Y10" s="18">
        <v>100</v>
      </c>
      <c r="Z10" s="18">
        <v>0</v>
      </c>
      <c r="AA10" s="18">
        <v>100</v>
      </c>
      <c r="AB10" s="18">
        <v>0</v>
      </c>
      <c r="AC10" s="18">
        <v>0</v>
      </c>
      <c r="AD10" s="18">
        <v>100</v>
      </c>
      <c r="AE10" s="18">
        <v>0</v>
      </c>
      <c r="AF10" s="18">
        <v>100</v>
      </c>
      <c r="AG10" s="18">
        <v>100</v>
      </c>
      <c r="AH10" s="18">
        <v>100</v>
      </c>
      <c r="AI10" s="18">
        <v>100</v>
      </c>
      <c r="AJ10" s="18">
        <v>33.333333333333329</v>
      </c>
      <c r="AK10" s="18">
        <v>66.666666666666657</v>
      </c>
      <c r="AL10" s="18">
        <v>66.666666666666657</v>
      </c>
      <c r="AM10" s="18">
        <v>33.333333333333329</v>
      </c>
      <c r="AN10" s="18">
        <v>60</v>
      </c>
      <c r="AO10" s="18">
        <v>100</v>
      </c>
      <c r="AP10" s="18">
        <v>100</v>
      </c>
      <c r="AQ10" s="18">
        <v>100</v>
      </c>
      <c r="AR10" s="18">
        <v>0</v>
      </c>
      <c r="AS10" s="18">
        <v>0</v>
      </c>
      <c r="AT10" s="18">
        <v>0</v>
      </c>
    </row>
    <row r="11" spans="1:46" x14ac:dyDescent="0.25">
      <c r="A11" s="11">
        <v>393</v>
      </c>
      <c r="B11" s="10" t="s">
        <v>42</v>
      </c>
      <c r="C11" s="11">
        <v>10</v>
      </c>
      <c r="D11" s="12" t="s">
        <v>5</v>
      </c>
      <c r="E11" s="18">
        <v>83.333333333333343</v>
      </c>
      <c r="F11" s="18">
        <v>100</v>
      </c>
      <c r="G11" s="18">
        <v>100</v>
      </c>
      <c r="H11" s="18">
        <v>0</v>
      </c>
      <c r="I11" s="18">
        <v>100</v>
      </c>
      <c r="J11" s="18">
        <v>100</v>
      </c>
      <c r="K11" s="18">
        <v>0</v>
      </c>
      <c r="L11" s="18">
        <v>100</v>
      </c>
      <c r="M11" s="18">
        <v>0</v>
      </c>
      <c r="N11" s="18">
        <v>100</v>
      </c>
      <c r="O11" s="18">
        <v>100</v>
      </c>
      <c r="P11" s="18">
        <v>100</v>
      </c>
      <c r="Q11" s="18">
        <v>100</v>
      </c>
      <c r="R11" s="18">
        <v>100</v>
      </c>
      <c r="S11" s="18">
        <v>0</v>
      </c>
      <c r="T11" s="18">
        <v>100</v>
      </c>
      <c r="U11" s="18">
        <v>0</v>
      </c>
      <c r="V11" s="18">
        <v>100</v>
      </c>
      <c r="W11" s="18">
        <v>100</v>
      </c>
      <c r="X11" s="18">
        <v>100</v>
      </c>
      <c r="Y11" s="18">
        <v>0</v>
      </c>
      <c r="Z11" s="18">
        <v>0</v>
      </c>
      <c r="AA11" s="18">
        <v>100</v>
      </c>
      <c r="AB11" s="18">
        <v>100</v>
      </c>
      <c r="AC11" s="18">
        <v>0</v>
      </c>
      <c r="AD11" s="18">
        <v>100</v>
      </c>
      <c r="AE11" s="18">
        <v>100</v>
      </c>
      <c r="AF11" s="18">
        <v>50</v>
      </c>
      <c r="AG11" s="18">
        <v>100</v>
      </c>
      <c r="AH11" s="18">
        <v>100</v>
      </c>
      <c r="AI11" s="18">
        <v>100</v>
      </c>
      <c r="AJ11" s="18">
        <v>0</v>
      </c>
      <c r="AK11" s="18">
        <v>0</v>
      </c>
      <c r="AL11" s="18">
        <v>0</v>
      </c>
      <c r="AM11" s="18">
        <v>0</v>
      </c>
      <c r="AN11" s="18">
        <v>40</v>
      </c>
      <c r="AO11" s="18">
        <v>33.333333333333329</v>
      </c>
      <c r="AP11" s="18">
        <v>50</v>
      </c>
      <c r="AQ11" s="18">
        <v>50</v>
      </c>
      <c r="AR11" s="18">
        <v>0</v>
      </c>
      <c r="AS11" s="18">
        <v>0</v>
      </c>
      <c r="AT11" s="18">
        <v>0</v>
      </c>
    </row>
    <row r="12" spans="1:46" x14ac:dyDescent="0.25">
      <c r="A12" s="11">
        <v>404</v>
      </c>
      <c r="B12" s="10" t="s">
        <v>43</v>
      </c>
      <c r="C12" s="11">
        <v>10</v>
      </c>
      <c r="D12" s="12" t="s">
        <v>5</v>
      </c>
      <c r="E12" s="18">
        <v>50</v>
      </c>
      <c r="F12" s="18">
        <v>0</v>
      </c>
      <c r="G12" s="18">
        <v>0</v>
      </c>
      <c r="H12" s="18">
        <v>100</v>
      </c>
      <c r="I12" s="18">
        <v>0</v>
      </c>
      <c r="J12" s="18">
        <v>100</v>
      </c>
      <c r="K12" s="18">
        <v>100</v>
      </c>
      <c r="L12" s="18">
        <v>0</v>
      </c>
      <c r="M12" s="18">
        <v>100</v>
      </c>
      <c r="N12" s="18">
        <v>8.3333333333333321</v>
      </c>
      <c r="O12" s="18">
        <v>50</v>
      </c>
      <c r="P12" s="18">
        <v>50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50</v>
      </c>
      <c r="W12" s="18">
        <v>0</v>
      </c>
      <c r="X12" s="18">
        <v>100</v>
      </c>
      <c r="Y12" s="18">
        <v>50</v>
      </c>
      <c r="Z12" s="18">
        <v>0</v>
      </c>
      <c r="AA12" s="18">
        <v>0</v>
      </c>
      <c r="AB12" s="18">
        <v>50</v>
      </c>
      <c r="AC12" s="18">
        <v>50</v>
      </c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18">
        <v>0</v>
      </c>
      <c r="AK12" s="18">
        <v>0</v>
      </c>
      <c r="AL12" s="18">
        <v>0</v>
      </c>
      <c r="AM12" s="18">
        <v>0</v>
      </c>
      <c r="AN12" s="18">
        <v>0</v>
      </c>
      <c r="AO12" s="18">
        <v>0</v>
      </c>
      <c r="AP12" s="18">
        <v>0</v>
      </c>
      <c r="AQ12" s="18">
        <v>0</v>
      </c>
      <c r="AR12" s="18">
        <v>0</v>
      </c>
      <c r="AS12" s="18">
        <v>0</v>
      </c>
      <c r="AT12" s="18">
        <v>0</v>
      </c>
    </row>
    <row r="13" spans="1:46" x14ac:dyDescent="0.25">
      <c r="A13" s="11">
        <v>45</v>
      </c>
      <c r="B13" s="10" t="s">
        <v>33</v>
      </c>
      <c r="C13" s="11">
        <v>10</v>
      </c>
      <c r="D13" s="12" t="s">
        <v>5</v>
      </c>
      <c r="E13" s="18">
        <v>50</v>
      </c>
      <c r="F13" s="18">
        <v>100</v>
      </c>
      <c r="G13" s="18">
        <v>100</v>
      </c>
      <c r="H13" s="18">
        <v>100</v>
      </c>
      <c r="I13" s="18">
        <v>100</v>
      </c>
      <c r="J13" s="18">
        <v>100</v>
      </c>
      <c r="K13" s="18">
        <v>0</v>
      </c>
      <c r="L13" s="18">
        <v>100</v>
      </c>
      <c r="M13" s="18">
        <v>100</v>
      </c>
      <c r="N13" s="18">
        <v>33.333333333333329</v>
      </c>
      <c r="O13" s="18">
        <v>0</v>
      </c>
      <c r="P13" s="18">
        <v>0</v>
      </c>
      <c r="Q13" s="18">
        <v>0</v>
      </c>
      <c r="R13" s="18">
        <v>0</v>
      </c>
      <c r="S13" s="18">
        <v>100</v>
      </c>
      <c r="T13" s="18">
        <v>100</v>
      </c>
      <c r="U13" s="18">
        <v>0</v>
      </c>
      <c r="V13" s="18">
        <v>0</v>
      </c>
      <c r="W13" s="18">
        <v>100</v>
      </c>
      <c r="X13" s="18">
        <v>100</v>
      </c>
      <c r="Y13" s="18">
        <v>100</v>
      </c>
      <c r="Z13" s="18">
        <v>100</v>
      </c>
      <c r="AA13" s="18">
        <v>0</v>
      </c>
      <c r="AB13" s="18">
        <v>100</v>
      </c>
      <c r="AC13" s="18">
        <v>100</v>
      </c>
      <c r="AD13" s="18">
        <v>100</v>
      </c>
      <c r="AE13" s="18">
        <v>100</v>
      </c>
      <c r="AF13" s="18">
        <v>0</v>
      </c>
      <c r="AG13" s="18">
        <v>0</v>
      </c>
      <c r="AH13" s="18">
        <v>0</v>
      </c>
      <c r="AI13" s="18">
        <v>0</v>
      </c>
      <c r="AJ13" s="18">
        <v>0</v>
      </c>
      <c r="AK13" s="18">
        <v>0</v>
      </c>
      <c r="AL13" s="18">
        <v>0</v>
      </c>
      <c r="AM13" s="18">
        <v>0</v>
      </c>
      <c r="AN13" s="18">
        <v>20</v>
      </c>
      <c r="AO13" s="18">
        <v>33.333333333333329</v>
      </c>
      <c r="AP13" s="18">
        <v>50</v>
      </c>
      <c r="AQ13" s="18">
        <v>100</v>
      </c>
      <c r="AR13" s="18">
        <v>33.333333333333329</v>
      </c>
      <c r="AS13" s="18">
        <v>0</v>
      </c>
      <c r="AT13" s="18">
        <v>100</v>
      </c>
    </row>
    <row r="14" spans="1:46" x14ac:dyDescent="0.25">
      <c r="A14" s="11">
        <v>470</v>
      </c>
      <c r="B14" s="10" t="s">
        <v>44</v>
      </c>
      <c r="C14" s="11">
        <v>9</v>
      </c>
      <c r="D14" s="12" t="s">
        <v>4</v>
      </c>
      <c r="E14" s="18">
        <v>16.666666666666664</v>
      </c>
      <c r="F14" s="18">
        <v>100</v>
      </c>
      <c r="G14" s="18">
        <v>0</v>
      </c>
      <c r="H14" s="18">
        <v>0</v>
      </c>
      <c r="I14" s="18">
        <v>100</v>
      </c>
      <c r="J14" s="18">
        <v>100</v>
      </c>
      <c r="K14" s="18">
        <v>0</v>
      </c>
      <c r="L14" s="18">
        <v>0</v>
      </c>
      <c r="M14" s="18">
        <v>0</v>
      </c>
      <c r="N14" s="18">
        <v>100</v>
      </c>
      <c r="O14" s="18">
        <v>25</v>
      </c>
      <c r="P14" s="18">
        <v>0</v>
      </c>
      <c r="Q14" s="18">
        <v>100</v>
      </c>
      <c r="R14" s="18">
        <v>0</v>
      </c>
      <c r="S14" s="18">
        <v>0</v>
      </c>
      <c r="T14" s="18">
        <v>100</v>
      </c>
      <c r="U14" s="18">
        <v>0</v>
      </c>
      <c r="V14" s="18">
        <v>0</v>
      </c>
      <c r="W14" s="18">
        <v>100</v>
      </c>
      <c r="X14" s="18">
        <v>100</v>
      </c>
      <c r="Y14" s="18">
        <v>0</v>
      </c>
      <c r="Z14" s="18">
        <v>0</v>
      </c>
      <c r="AA14" s="18">
        <v>100</v>
      </c>
      <c r="AB14" s="18">
        <v>100</v>
      </c>
      <c r="AC14" s="18">
        <v>0</v>
      </c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18">
        <v>0</v>
      </c>
      <c r="AK14" s="18">
        <v>0</v>
      </c>
      <c r="AL14" s="18">
        <v>0</v>
      </c>
      <c r="AM14" s="18">
        <v>0</v>
      </c>
      <c r="AN14" s="18">
        <v>0</v>
      </c>
      <c r="AO14" s="18">
        <v>33.333333333333329</v>
      </c>
      <c r="AP14" s="18">
        <v>0</v>
      </c>
      <c r="AQ14" s="18">
        <v>50</v>
      </c>
      <c r="AR14" s="18">
        <v>0</v>
      </c>
      <c r="AS14" s="18">
        <v>0</v>
      </c>
      <c r="AT14" s="18">
        <v>0</v>
      </c>
    </row>
    <row r="15" spans="1:46" x14ac:dyDescent="0.25">
      <c r="A15" s="11">
        <v>483</v>
      </c>
      <c r="B15" s="10" t="s">
        <v>45</v>
      </c>
      <c r="C15" s="11">
        <v>9</v>
      </c>
      <c r="D15" s="12" t="s">
        <v>4</v>
      </c>
      <c r="E15" s="18">
        <v>16.666666666666664</v>
      </c>
      <c r="F15" s="18">
        <v>100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33.333333333333329</v>
      </c>
      <c r="O15" s="18">
        <v>0</v>
      </c>
      <c r="P15" s="18">
        <v>100</v>
      </c>
      <c r="Q15" s="18">
        <v>0</v>
      </c>
      <c r="R15" s="18">
        <v>0</v>
      </c>
      <c r="S15" s="18">
        <v>0</v>
      </c>
      <c r="T15" s="18">
        <v>0</v>
      </c>
      <c r="U15" s="18">
        <v>100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100</v>
      </c>
      <c r="AB15" s="18">
        <v>100</v>
      </c>
      <c r="AC15" s="18">
        <v>0</v>
      </c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18">
        <v>0</v>
      </c>
      <c r="AK15" s="18">
        <v>0</v>
      </c>
      <c r="AL15" s="18">
        <v>0</v>
      </c>
      <c r="AM15" s="18">
        <v>0</v>
      </c>
      <c r="AN15" s="18">
        <v>0</v>
      </c>
      <c r="AO15" s="18">
        <v>0</v>
      </c>
      <c r="AP15" s="18">
        <v>0</v>
      </c>
      <c r="AQ15" s="18">
        <v>0</v>
      </c>
      <c r="AR15" s="18">
        <v>0</v>
      </c>
      <c r="AS15" s="18">
        <v>0</v>
      </c>
      <c r="AT15" s="18">
        <v>0</v>
      </c>
    </row>
    <row r="16" spans="1:46" x14ac:dyDescent="0.25">
      <c r="A16" s="11">
        <v>526</v>
      </c>
      <c r="B16" s="10" t="s">
        <v>46</v>
      </c>
      <c r="C16" s="11">
        <v>13</v>
      </c>
      <c r="D16" s="12" t="s">
        <v>8</v>
      </c>
      <c r="E16" s="18">
        <v>91.666666666666657</v>
      </c>
      <c r="F16" s="18">
        <v>100</v>
      </c>
      <c r="G16" s="18">
        <v>100</v>
      </c>
      <c r="H16" s="18">
        <v>50</v>
      </c>
      <c r="I16" s="18">
        <v>100</v>
      </c>
      <c r="J16" s="18">
        <v>100</v>
      </c>
      <c r="K16" s="18">
        <v>50</v>
      </c>
      <c r="L16" s="18">
        <v>50</v>
      </c>
      <c r="M16" s="18">
        <v>50</v>
      </c>
      <c r="N16" s="18">
        <v>91.666666666666657</v>
      </c>
      <c r="O16" s="18">
        <v>87.5</v>
      </c>
      <c r="P16" s="18">
        <v>100</v>
      </c>
      <c r="Q16" s="18">
        <v>50</v>
      </c>
      <c r="R16" s="18">
        <v>100</v>
      </c>
      <c r="S16" s="18">
        <v>100</v>
      </c>
      <c r="T16" s="18">
        <v>100</v>
      </c>
      <c r="U16" s="18">
        <v>100</v>
      </c>
      <c r="V16" s="18">
        <v>100</v>
      </c>
      <c r="W16" s="18">
        <v>50</v>
      </c>
      <c r="X16" s="18">
        <v>100</v>
      </c>
      <c r="Y16" s="18">
        <v>100</v>
      </c>
      <c r="Z16" s="18">
        <v>0</v>
      </c>
      <c r="AA16" s="18">
        <v>100</v>
      </c>
      <c r="AB16" s="18">
        <v>0</v>
      </c>
      <c r="AC16" s="18">
        <v>100</v>
      </c>
      <c r="AD16" s="18">
        <v>100</v>
      </c>
      <c r="AE16" s="18">
        <v>50</v>
      </c>
      <c r="AF16" s="18">
        <v>100</v>
      </c>
      <c r="AG16" s="18">
        <v>100</v>
      </c>
      <c r="AH16" s="18">
        <v>100</v>
      </c>
      <c r="AI16" s="18">
        <v>100</v>
      </c>
      <c r="AJ16" s="18">
        <v>66.666666666666657</v>
      </c>
      <c r="AK16" s="18">
        <v>83.333333333333343</v>
      </c>
      <c r="AL16" s="18">
        <v>83.333333333333343</v>
      </c>
      <c r="AM16" s="18">
        <v>83.333333333333343</v>
      </c>
      <c r="AN16" s="18">
        <v>90</v>
      </c>
      <c r="AO16" s="18">
        <v>100</v>
      </c>
      <c r="AP16" s="18">
        <v>75</v>
      </c>
      <c r="AQ16" s="18">
        <v>100</v>
      </c>
      <c r="AR16" s="18">
        <v>66.666666666666657</v>
      </c>
      <c r="AS16" s="18">
        <v>75</v>
      </c>
      <c r="AT16" s="18">
        <v>83.333333333333343</v>
      </c>
    </row>
    <row r="17" spans="1:46" x14ac:dyDescent="0.25">
      <c r="A17" s="11">
        <v>53</v>
      </c>
      <c r="B17" s="10" t="s">
        <v>34</v>
      </c>
      <c r="C17" s="11">
        <v>10</v>
      </c>
      <c r="D17" s="12" t="s">
        <v>5</v>
      </c>
      <c r="E17" s="18">
        <v>83.333333333333343</v>
      </c>
      <c r="F17" s="18">
        <v>100</v>
      </c>
      <c r="G17" s="18">
        <v>100</v>
      </c>
      <c r="H17" s="18">
        <v>100</v>
      </c>
      <c r="I17" s="18">
        <v>100</v>
      </c>
      <c r="J17" s="18">
        <v>100</v>
      </c>
      <c r="K17" s="18">
        <v>0</v>
      </c>
      <c r="L17" s="18">
        <v>100</v>
      </c>
      <c r="M17" s="18">
        <v>0</v>
      </c>
      <c r="N17" s="18">
        <v>66.666666666666657</v>
      </c>
      <c r="O17" s="18">
        <v>75</v>
      </c>
      <c r="P17" s="18">
        <v>100</v>
      </c>
      <c r="Q17" s="18">
        <v>100</v>
      </c>
      <c r="R17" s="18">
        <v>100</v>
      </c>
      <c r="S17" s="18">
        <v>0</v>
      </c>
      <c r="T17" s="18">
        <v>100</v>
      </c>
      <c r="U17" s="18">
        <v>100</v>
      </c>
      <c r="V17" s="18">
        <v>0</v>
      </c>
      <c r="W17" s="18">
        <v>100</v>
      </c>
      <c r="X17" s="18">
        <v>100</v>
      </c>
      <c r="Y17" s="18">
        <v>100</v>
      </c>
      <c r="Z17" s="18">
        <v>0</v>
      </c>
      <c r="AA17" s="18">
        <v>100</v>
      </c>
      <c r="AB17" s="18">
        <v>0</v>
      </c>
      <c r="AC17" s="18">
        <v>0</v>
      </c>
      <c r="AD17" s="18">
        <v>0</v>
      </c>
      <c r="AE17" s="18">
        <v>100</v>
      </c>
      <c r="AF17" s="18">
        <v>0</v>
      </c>
      <c r="AG17" s="18">
        <v>0</v>
      </c>
      <c r="AH17" s="18">
        <v>0</v>
      </c>
      <c r="AI17" s="18">
        <v>0</v>
      </c>
      <c r="AJ17" s="18">
        <v>0</v>
      </c>
      <c r="AK17" s="18">
        <v>0</v>
      </c>
      <c r="AL17" s="18">
        <v>0</v>
      </c>
      <c r="AM17" s="18">
        <v>0</v>
      </c>
      <c r="AN17" s="18">
        <v>0</v>
      </c>
      <c r="AO17" s="18">
        <v>0</v>
      </c>
      <c r="AP17" s="18">
        <v>0</v>
      </c>
      <c r="AQ17" s="18">
        <v>0</v>
      </c>
      <c r="AR17" s="18">
        <v>0</v>
      </c>
      <c r="AS17" s="18">
        <v>0</v>
      </c>
      <c r="AT17" s="18">
        <v>0</v>
      </c>
    </row>
    <row r="18" spans="1:46" x14ac:dyDescent="0.25">
      <c r="A18" s="11">
        <v>570</v>
      </c>
      <c r="B18" s="10" t="s">
        <v>53</v>
      </c>
      <c r="C18" s="11">
        <v>10</v>
      </c>
      <c r="D18" s="12" t="s">
        <v>5</v>
      </c>
      <c r="E18" s="18">
        <v>66.666666666666657</v>
      </c>
      <c r="F18" s="18">
        <v>0</v>
      </c>
      <c r="G18" s="18">
        <v>0</v>
      </c>
      <c r="H18" s="18">
        <v>100</v>
      </c>
      <c r="I18" s="18">
        <v>100</v>
      </c>
      <c r="J18" s="18">
        <v>0</v>
      </c>
      <c r="K18" s="18">
        <v>0</v>
      </c>
      <c r="L18" s="18">
        <v>0</v>
      </c>
      <c r="M18" s="18">
        <v>0</v>
      </c>
      <c r="N18" s="18">
        <v>66.666666666666657</v>
      </c>
      <c r="O18" s="18">
        <v>50</v>
      </c>
      <c r="P18" s="18">
        <v>0</v>
      </c>
      <c r="Q18" s="18">
        <v>100</v>
      </c>
      <c r="R18" s="18">
        <v>0</v>
      </c>
      <c r="S18" s="18">
        <v>0</v>
      </c>
      <c r="T18" s="18">
        <v>0</v>
      </c>
      <c r="U18" s="18">
        <v>0</v>
      </c>
      <c r="V18" s="18">
        <v>0</v>
      </c>
      <c r="W18" s="18">
        <v>100</v>
      </c>
      <c r="X18" s="18">
        <v>100</v>
      </c>
      <c r="Y18" s="18">
        <v>100</v>
      </c>
      <c r="Z18" s="18">
        <v>100</v>
      </c>
      <c r="AA18" s="18">
        <v>0</v>
      </c>
      <c r="AB18" s="18">
        <v>0</v>
      </c>
      <c r="AC18" s="18">
        <v>0</v>
      </c>
      <c r="AD18" s="18">
        <v>0</v>
      </c>
      <c r="AE18" s="18">
        <v>0</v>
      </c>
      <c r="AF18" s="18">
        <v>50</v>
      </c>
      <c r="AG18" s="18">
        <v>0</v>
      </c>
      <c r="AH18" s="18">
        <v>0</v>
      </c>
      <c r="AI18" s="18">
        <v>50</v>
      </c>
      <c r="AJ18" s="18">
        <v>0</v>
      </c>
      <c r="AK18" s="18">
        <v>0</v>
      </c>
      <c r="AL18" s="18">
        <v>0</v>
      </c>
      <c r="AM18" s="18">
        <v>0</v>
      </c>
      <c r="AN18" s="18">
        <v>0</v>
      </c>
      <c r="AO18" s="18">
        <v>33.333333333333329</v>
      </c>
      <c r="AP18" s="18">
        <v>0</v>
      </c>
      <c r="AQ18" s="18">
        <v>50</v>
      </c>
      <c r="AR18" s="18">
        <v>0</v>
      </c>
      <c r="AS18" s="18">
        <v>0</v>
      </c>
      <c r="AT18" s="18">
        <v>0</v>
      </c>
    </row>
    <row r="19" spans="1:46" x14ac:dyDescent="0.25">
      <c r="A19" s="11">
        <v>64</v>
      </c>
      <c r="B19" s="10" t="s">
        <v>35</v>
      </c>
      <c r="C19" s="11">
        <v>10</v>
      </c>
      <c r="D19" s="12" t="s">
        <v>5</v>
      </c>
      <c r="E19" s="18">
        <v>83.333333333333343</v>
      </c>
      <c r="F19" s="18">
        <v>100</v>
      </c>
      <c r="G19" s="18">
        <v>100</v>
      </c>
      <c r="H19" s="18">
        <v>0</v>
      </c>
      <c r="I19" s="18">
        <v>100</v>
      </c>
      <c r="J19" s="18">
        <v>100</v>
      </c>
      <c r="K19" s="18">
        <v>0</v>
      </c>
      <c r="L19" s="18">
        <v>100</v>
      </c>
      <c r="M19" s="18">
        <v>0</v>
      </c>
      <c r="N19" s="18">
        <v>83.333333333333343</v>
      </c>
      <c r="O19" s="18">
        <v>100</v>
      </c>
      <c r="P19" s="18">
        <v>100</v>
      </c>
      <c r="Q19" s="18">
        <v>0</v>
      </c>
      <c r="R19" s="18">
        <v>100</v>
      </c>
      <c r="S19" s="18">
        <v>0</v>
      </c>
      <c r="T19" s="18">
        <v>100</v>
      </c>
      <c r="U19" s="18">
        <v>0</v>
      </c>
      <c r="V19" s="18">
        <v>0</v>
      </c>
      <c r="W19" s="18">
        <v>100</v>
      </c>
      <c r="X19" s="18">
        <v>100</v>
      </c>
      <c r="Y19" s="18">
        <v>0</v>
      </c>
      <c r="Z19" s="18">
        <v>100</v>
      </c>
      <c r="AA19" s="18">
        <v>0</v>
      </c>
      <c r="AB19" s="18">
        <v>0</v>
      </c>
      <c r="AC19" s="18">
        <v>100</v>
      </c>
      <c r="AD19" s="18">
        <v>100</v>
      </c>
      <c r="AE19" s="18">
        <v>100</v>
      </c>
      <c r="AF19" s="18">
        <v>50</v>
      </c>
      <c r="AG19" s="18">
        <v>50</v>
      </c>
      <c r="AH19" s="18">
        <v>50</v>
      </c>
      <c r="AI19" s="18">
        <v>100</v>
      </c>
      <c r="AJ19" s="18">
        <v>0</v>
      </c>
      <c r="AK19" s="18">
        <v>0</v>
      </c>
      <c r="AL19" s="18">
        <v>0</v>
      </c>
      <c r="AM19" s="18">
        <v>0</v>
      </c>
      <c r="AN19" s="18">
        <v>40</v>
      </c>
      <c r="AO19" s="18">
        <v>100</v>
      </c>
      <c r="AP19" s="18">
        <v>50</v>
      </c>
      <c r="AQ19" s="18">
        <v>100</v>
      </c>
      <c r="AR19" s="18">
        <v>0</v>
      </c>
      <c r="AS19" s="18">
        <v>0</v>
      </c>
      <c r="AT19" s="18">
        <v>0</v>
      </c>
    </row>
    <row r="20" spans="1:46" x14ac:dyDescent="0.25">
      <c r="A20" s="11">
        <v>66</v>
      </c>
      <c r="B20" s="10" t="s">
        <v>36</v>
      </c>
      <c r="C20" s="11">
        <v>10</v>
      </c>
      <c r="D20" s="12" t="s">
        <v>5</v>
      </c>
      <c r="E20" s="18">
        <v>83.333333333333343</v>
      </c>
      <c r="F20" s="18">
        <v>0</v>
      </c>
      <c r="G20" s="18">
        <v>100</v>
      </c>
      <c r="H20" s="18">
        <v>0</v>
      </c>
      <c r="I20" s="18">
        <v>100</v>
      </c>
      <c r="J20" s="18">
        <v>0</v>
      </c>
      <c r="K20" s="18">
        <v>0</v>
      </c>
      <c r="L20" s="18">
        <v>0</v>
      </c>
      <c r="M20" s="18">
        <v>0</v>
      </c>
      <c r="N20" s="18">
        <v>83.333333333333343</v>
      </c>
      <c r="O20" s="18">
        <v>25</v>
      </c>
      <c r="P20" s="18">
        <v>0</v>
      </c>
      <c r="Q20" s="18">
        <v>0</v>
      </c>
      <c r="R20" s="18">
        <v>100</v>
      </c>
      <c r="S20" s="18">
        <v>100</v>
      </c>
      <c r="T20" s="18">
        <v>0</v>
      </c>
      <c r="U20" s="18">
        <v>0</v>
      </c>
      <c r="V20" s="18">
        <v>100</v>
      </c>
      <c r="W20" s="18">
        <v>0</v>
      </c>
      <c r="X20" s="18">
        <v>0</v>
      </c>
      <c r="Y20" s="18">
        <v>100</v>
      </c>
      <c r="Z20" s="18">
        <v>0</v>
      </c>
      <c r="AA20" s="18">
        <v>100</v>
      </c>
      <c r="AB20" s="18">
        <v>0</v>
      </c>
      <c r="AC20" s="18">
        <v>0</v>
      </c>
      <c r="AD20" s="18">
        <v>100</v>
      </c>
      <c r="AE20" s="18">
        <v>100</v>
      </c>
      <c r="AF20" s="18">
        <v>50</v>
      </c>
      <c r="AG20" s="18">
        <v>50</v>
      </c>
      <c r="AH20" s="18">
        <v>100</v>
      </c>
      <c r="AI20" s="18">
        <v>0</v>
      </c>
      <c r="AJ20" s="18">
        <v>0</v>
      </c>
      <c r="AK20" s="18">
        <v>0</v>
      </c>
      <c r="AL20" s="18">
        <v>0</v>
      </c>
      <c r="AM20" s="18">
        <v>0</v>
      </c>
      <c r="AN20" s="18">
        <v>20</v>
      </c>
      <c r="AO20" s="18">
        <v>33.333333333333329</v>
      </c>
      <c r="AP20" s="18">
        <v>50</v>
      </c>
      <c r="AQ20" s="18">
        <v>50</v>
      </c>
      <c r="AR20" s="18">
        <v>66.666666666666657</v>
      </c>
      <c r="AS20" s="18">
        <v>50</v>
      </c>
      <c r="AT20" s="18">
        <v>66.666666666666657</v>
      </c>
    </row>
    <row r="21" spans="1:46" x14ac:dyDescent="0.25">
      <c r="A21" s="11">
        <v>74</v>
      </c>
      <c r="B21" s="10" t="s">
        <v>37</v>
      </c>
      <c r="C21" s="11">
        <v>10</v>
      </c>
      <c r="D21" s="12" t="s">
        <v>5</v>
      </c>
      <c r="E21" s="18">
        <v>50</v>
      </c>
      <c r="F21" s="18">
        <v>100</v>
      </c>
      <c r="G21" s="18">
        <v>100</v>
      </c>
      <c r="H21" s="18">
        <v>100</v>
      </c>
      <c r="I21" s="18">
        <v>0</v>
      </c>
      <c r="J21" s="18">
        <v>100</v>
      </c>
      <c r="K21" s="18">
        <v>0</v>
      </c>
      <c r="L21" s="18">
        <v>0</v>
      </c>
      <c r="M21" s="18">
        <v>0</v>
      </c>
      <c r="N21" s="18">
        <v>100</v>
      </c>
      <c r="O21" s="18">
        <v>50</v>
      </c>
      <c r="P21" s="18">
        <v>0</v>
      </c>
      <c r="Q21" s="18">
        <v>0</v>
      </c>
      <c r="R21" s="18">
        <v>100</v>
      </c>
      <c r="S21" s="18">
        <v>100</v>
      </c>
      <c r="T21" s="18">
        <v>0</v>
      </c>
      <c r="U21" s="18">
        <v>0</v>
      </c>
      <c r="V21" s="18">
        <v>0</v>
      </c>
      <c r="W21" s="18">
        <v>100</v>
      </c>
      <c r="X21" s="18">
        <v>0</v>
      </c>
      <c r="Y21" s="18">
        <v>0</v>
      </c>
      <c r="Z21" s="18">
        <v>100</v>
      </c>
      <c r="AA21" s="18">
        <v>100</v>
      </c>
      <c r="AB21" s="18">
        <v>100</v>
      </c>
      <c r="AC21" s="18">
        <v>0</v>
      </c>
      <c r="AD21" s="18">
        <v>0</v>
      </c>
      <c r="AE21" s="18">
        <v>100</v>
      </c>
      <c r="AF21" s="18">
        <v>50</v>
      </c>
      <c r="AG21" s="18">
        <v>100</v>
      </c>
      <c r="AH21" s="18">
        <v>100</v>
      </c>
      <c r="AI21" s="18">
        <v>0</v>
      </c>
      <c r="AJ21" s="18">
        <v>0</v>
      </c>
      <c r="AK21" s="18">
        <v>0</v>
      </c>
      <c r="AL21" s="18">
        <v>0</v>
      </c>
      <c r="AM21" s="18">
        <v>0</v>
      </c>
      <c r="AN21" s="18">
        <v>40</v>
      </c>
      <c r="AO21" s="18">
        <v>100</v>
      </c>
      <c r="AP21" s="18">
        <v>100</v>
      </c>
      <c r="AQ21" s="18">
        <v>100</v>
      </c>
      <c r="AR21" s="18">
        <v>0</v>
      </c>
      <c r="AS21" s="18">
        <v>0</v>
      </c>
      <c r="AT21" s="18">
        <v>0</v>
      </c>
    </row>
    <row r="22" spans="1:46" x14ac:dyDescent="0.25">
      <c r="A22" s="11">
        <v>8</v>
      </c>
      <c r="B22" s="10" t="s">
        <v>30</v>
      </c>
      <c r="C22" s="11">
        <v>10</v>
      </c>
      <c r="D22" s="12" t="s">
        <v>5</v>
      </c>
      <c r="E22" s="18">
        <v>100</v>
      </c>
      <c r="F22" s="18">
        <v>100</v>
      </c>
      <c r="G22" s="18">
        <v>0</v>
      </c>
      <c r="H22" s="18">
        <v>100</v>
      </c>
      <c r="I22" s="18">
        <v>100</v>
      </c>
      <c r="J22" s="18">
        <v>100</v>
      </c>
      <c r="K22" s="18">
        <v>0</v>
      </c>
      <c r="L22" s="18">
        <v>0</v>
      </c>
      <c r="M22" s="18">
        <v>100</v>
      </c>
      <c r="N22" s="18">
        <v>100</v>
      </c>
      <c r="O22" s="18">
        <v>50</v>
      </c>
      <c r="P22" s="18">
        <v>100</v>
      </c>
      <c r="Q22" s="18">
        <v>100</v>
      </c>
      <c r="R22" s="18">
        <v>100</v>
      </c>
      <c r="S22" s="18">
        <v>0</v>
      </c>
      <c r="T22" s="18">
        <v>100</v>
      </c>
      <c r="U22" s="18">
        <v>0</v>
      </c>
      <c r="V22" s="18">
        <v>100</v>
      </c>
      <c r="W22" s="18">
        <v>100</v>
      </c>
      <c r="X22" s="18">
        <v>100</v>
      </c>
      <c r="Y22" s="18">
        <v>100</v>
      </c>
      <c r="Z22" s="18">
        <v>0</v>
      </c>
      <c r="AA22" s="18">
        <v>100</v>
      </c>
      <c r="AB22" s="18">
        <v>100</v>
      </c>
      <c r="AC22" s="18">
        <v>100</v>
      </c>
      <c r="AD22" s="18">
        <v>100</v>
      </c>
      <c r="AE22" s="18">
        <v>100</v>
      </c>
      <c r="AF22" s="18">
        <v>100</v>
      </c>
      <c r="AG22" s="18">
        <v>100</v>
      </c>
      <c r="AH22" s="18">
        <v>100</v>
      </c>
      <c r="AI22" s="18">
        <v>100</v>
      </c>
      <c r="AJ22" s="18">
        <v>33.333333333333329</v>
      </c>
      <c r="AK22" s="18">
        <v>66.666666666666657</v>
      </c>
      <c r="AL22" s="18">
        <v>66.666666666666657</v>
      </c>
      <c r="AM22" s="18">
        <v>100</v>
      </c>
      <c r="AN22" s="18">
        <v>40</v>
      </c>
      <c r="AO22" s="18">
        <v>100</v>
      </c>
      <c r="AP22" s="18">
        <v>100</v>
      </c>
      <c r="AQ22" s="18">
        <v>100</v>
      </c>
      <c r="AR22" s="18">
        <v>100</v>
      </c>
      <c r="AS22" s="18">
        <v>100</v>
      </c>
      <c r="AT22" s="18">
        <v>100</v>
      </c>
    </row>
    <row r="23" spans="1:46" x14ac:dyDescent="0.25">
      <c r="A23" s="11">
        <v>94</v>
      </c>
      <c r="B23" s="10" t="s">
        <v>38</v>
      </c>
      <c r="C23" s="11">
        <v>24</v>
      </c>
      <c r="D23" s="12" t="s">
        <v>17</v>
      </c>
      <c r="E23" s="18">
        <v>16.666666666666664</v>
      </c>
      <c r="F23" s="18">
        <v>100</v>
      </c>
      <c r="G23" s="18">
        <v>0</v>
      </c>
      <c r="H23" s="18">
        <v>0</v>
      </c>
      <c r="I23" s="18">
        <v>0</v>
      </c>
      <c r="J23" s="18">
        <v>100</v>
      </c>
      <c r="K23" s="18">
        <v>100</v>
      </c>
      <c r="L23" s="18">
        <v>0</v>
      </c>
      <c r="M23" s="18">
        <v>100</v>
      </c>
      <c r="N23" s="18">
        <v>50</v>
      </c>
      <c r="O23" s="18">
        <v>50</v>
      </c>
      <c r="P23" s="18">
        <v>0</v>
      </c>
      <c r="Q23" s="18">
        <v>0</v>
      </c>
      <c r="R23" s="18">
        <v>0</v>
      </c>
      <c r="S23" s="18">
        <v>0</v>
      </c>
      <c r="T23" s="18">
        <v>100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100</v>
      </c>
      <c r="AD23" s="18">
        <v>100</v>
      </c>
      <c r="AE23" s="18">
        <v>100</v>
      </c>
      <c r="AF23" s="18">
        <v>50</v>
      </c>
      <c r="AG23" s="18">
        <v>50</v>
      </c>
      <c r="AH23" s="18">
        <v>50</v>
      </c>
      <c r="AI23" s="18">
        <v>50</v>
      </c>
      <c r="AJ23" s="18">
        <v>0</v>
      </c>
      <c r="AK23" s="18">
        <v>0</v>
      </c>
      <c r="AL23" s="18">
        <v>0</v>
      </c>
      <c r="AM23" s="18">
        <v>0</v>
      </c>
      <c r="AN23" s="18">
        <v>20</v>
      </c>
      <c r="AO23" s="18">
        <v>66.666666666666657</v>
      </c>
      <c r="AP23" s="18">
        <v>50</v>
      </c>
      <c r="AQ23" s="18">
        <v>100</v>
      </c>
      <c r="AR23" s="18">
        <v>0</v>
      </c>
      <c r="AS23" s="18">
        <v>0</v>
      </c>
      <c r="AT23" s="18">
        <v>0</v>
      </c>
    </row>
    <row r="24" spans="1:46" s="25" customFormat="1" x14ac:dyDescent="0.25">
      <c r="A24" s="19"/>
      <c r="B24" s="20"/>
      <c r="C24" s="21"/>
      <c r="D24" s="22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</row>
    <row r="25" spans="1:46" s="25" customFormat="1" x14ac:dyDescent="0.25">
      <c r="A25" s="19"/>
      <c r="B25" s="20"/>
      <c r="C25" s="21"/>
      <c r="D25" s="22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</row>
    <row r="26" spans="1:46" s="25" customFormat="1" x14ac:dyDescent="0.25">
      <c r="A26" s="19"/>
      <c r="B26" s="20"/>
      <c r="C26" s="21"/>
      <c r="D26" s="22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</row>
    <row r="27" spans="1:46" s="25" customFormat="1" x14ac:dyDescent="0.25">
      <c r="A27" s="19"/>
      <c r="B27" s="20"/>
      <c r="C27" s="21"/>
      <c r="D27" s="22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</row>
    <row r="28" spans="1:46" s="25" customFormat="1" x14ac:dyDescent="0.25">
      <c r="A28" s="19"/>
      <c r="B28" s="20"/>
      <c r="C28" s="21"/>
      <c r="D28" s="22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</row>
    <row r="29" spans="1:46" s="25" customFormat="1" x14ac:dyDescent="0.25">
      <c r="A29" s="19"/>
      <c r="B29" s="20"/>
      <c r="C29" s="21"/>
      <c r="D29" s="22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</row>
    <row r="30" spans="1:46" s="25" customFormat="1" x14ac:dyDescent="0.25">
      <c r="A30" s="19"/>
      <c r="B30" s="20"/>
      <c r="C30" s="21"/>
      <c r="D30" s="22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</row>
    <row r="31" spans="1:46" s="25" customFormat="1" x14ac:dyDescent="0.25">
      <c r="A31" s="19"/>
      <c r="B31" s="20"/>
      <c r="C31" s="21"/>
      <c r="D31" s="22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</row>
    <row r="32" spans="1:46" s="25" customFormat="1" x14ac:dyDescent="0.25">
      <c r="A32" s="19"/>
      <c r="B32" s="20"/>
      <c r="C32" s="21"/>
      <c r="D32" s="22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</row>
    <row r="33" spans="1:46" s="25" customFormat="1" x14ac:dyDescent="0.25">
      <c r="A33" s="19"/>
      <c r="B33" s="20"/>
      <c r="C33" s="21"/>
      <c r="D33" s="22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</row>
    <row r="34" spans="1:46" s="25" customFormat="1" x14ac:dyDescent="0.25">
      <c r="A34" s="19"/>
      <c r="B34" s="20"/>
      <c r="C34" s="21"/>
      <c r="D34" s="22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</row>
    <row r="35" spans="1:46" s="25" customFormat="1" x14ac:dyDescent="0.25">
      <c r="A35" s="19"/>
      <c r="B35" s="20"/>
      <c r="C35" s="21"/>
      <c r="D35" s="22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</row>
    <row r="36" spans="1:46" s="25" customFormat="1" x14ac:dyDescent="0.25">
      <c r="A36" s="19"/>
      <c r="B36" s="20"/>
      <c r="C36" s="21"/>
      <c r="D36" s="22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</row>
    <row r="37" spans="1:46" s="25" customFormat="1" x14ac:dyDescent="0.25">
      <c r="A37" s="19"/>
      <c r="B37" s="20"/>
      <c r="C37" s="21"/>
      <c r="D37" s="22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</row>
    <row r="38" spans="1:46" s="25" customFormat="1" x14ac:dyDescent="0.25">
      <c r="A38" s="19"/>
      <c r="B38" s="20"/>
      <c r="C38" s="21"/>
      <c r="D38" s="22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</row>
    <row r="39" spans="1:46" s="25" customFormat="1" x14ac:dyDescent="0.25">
      <c r="A39" s="19"/>
      <c r="B39" s="20"/>
      <c r="C39" s="21"/>
      <c r="D39" s="22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</row>
    <row r="40" spans="1:46" s="25" customFormat="1" x14ac:dyDescent="0.25">
      <c r="A40" s="19"/>
      <c r="B40" s="20"/>
      <c r="C40" s="21"/>
      <c r="D40" s="22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</row>
    <row r="41" spans="1:46" s="25" customFormat="1" x14ac:dyDescent="0.25">
      <c r="A41" s="19"/>
      <c r="B41" s="20"/>
      <c r="C41" s="21"/>
      <c r="D41" s="22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</row>
    <row r="42" spans="1:46" s="25" customFormat="1" x14ac:dyDescent="0.25">
      <c r="A42" s="19"/>
      <c r="B42" s="20"/>
      <c r="C42" s="21"/>
      <c r="D42" s="22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</row>
    <row r="43" spans="1:46" s="25" customFormat="1" x14ac:dyDescent="0.25">
      <c r="A43" s="19"/>
      <c r="B43" s="20"/>
      <c r="C43" s="21"/>
      <c r="D43" s="22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</row>
    <row r="44" spans="1:46" s="25" customFormat="1" x14ac:dyDescent="0.25">
      <c r="A44" s="19"/>
      <c r="B44" s="20"/>
      <c r="C44" s="21"/>
      <c r="D44" s="22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</row>
    <row r="45" spans="1:46" s="25" customFormat="1" x14ac:dyDescent="0.25">
      <c r="A45" s="19"/>
      <c r="B45" s="20"/>
      <c r="C45" s="21"/>
      <c r="D45" s="22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</row>
    <row r="46" spans="1:46" s="25" customFormat="1" x14ac:dyDescent="0.25">
      <c r="A46" s="19"/>
      <c r="B46" s="20"/>
      <c r="C46" s="21"/>
      <c r="D46" s="22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</row>
    <row r="47" spans="1:46" s="25" customFormat="1" x14ac:dyDescent="0.25">
      <c r="A47" s="19"/>
      <c r="B47" s="20"/>
      <c r="C47" s="21"/>
      <c r="D47" s="22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</row>
    <row r="48" spans="1:46" s="25" customFormat="1" x14ac:dyDescent="0.25">
      <c r="A48" s="19"/>
      <c r="B48" s="20"/>
      <c r="C48" s="21"/>
      <c r="D48" s="22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</row>
    <row r="49" spans="1:46" s="25" customFormat="1" x14ac:dyDescent="0.25">
      <c r="A49" s="19"/>
      <c r="B49" s="20"/>
      <c r="C49" s="21"/>
      <c r="D49" s="22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</row>
    <row r="50" spans="1:46" s="25" customFormat="1" x14ac:dyDescent="0.25">
      <c r="A50" s="19"/>
      <c r="B50" s="20"/>
      <c r="C50" s="21"/>
      <c r="D50" s="22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</row>
    <row r="51" spans="1:46" s="25" customFormat="1" x14ac:dyDescent="0.25">
      <c r="A51" s="19"/>
      <c r="B51" s="20"/>
      <c r="C51" s="21"/>
      <c r="D51" s="22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</row>
    <row r="52" spans="1:46" s="25" customFormat="1" x14ac:dyDescent="0.25">
      <c r="A52" s="19"/>
      <c r="B52" s="20"/>
      <c r="C52" s="21"/>
      <c r="D52" s="22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</row>
    <row r="53" spans="1:46" s="25" customFormat="1" x14ac:dyDescent="0.25">
      <c r="A53" s="19"/>
      <c r="B53" s="20"/>
      <c r="C53" s="21"/>
      <c r="D53" s="22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</row>
    <row r="54" spans="1:46" s="25" customFormat="1" x14ac:dyDescent="0.25">
      <c r="A54" s="19"/>
      <c r="B54" s="20"/>
      <c r="C54" s="21"/>
      <c r="D54" s="22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</row>
    <row r="55" spans="1:46" s="25" customFormat="1" x14ac:dyDescent="0.25">
      <c r="A55" s="19"/>
      <c r="B55" s="20"/>
      <c r="C55" s="21"/>
      <c r="D55" s="22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</row>
    <row r="56" spans="1:46" s="25" customFormat="1" x14ac:dyDescent="0.25">
      <c r="A56" s="19"/>
      <c r="B56" s="20"/>
      <c r="C56" s="21"/>
      <c r="D56" s="22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</row>
    <row r="57" spans="1:46" s="25" customFormat="1" x14ac:dyDescent="0.25">
      <c r="A57" s="19"/>
      <c r="B57" s="20"/>
      <c r="C57" s="21"/>
      <c r="D57" s="22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</row>
    <row r="58" spans="1:46" s="25" customFormat="1" x14ac:dyDescent="0.25">
      <c r="A58" s="19"/>
      <c r="B58" s="20"/>
      <c r="C58" s="21"/>
      <c r="D58" s="22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</row>
    <row r="59" spans="1:46" s="25" customFormat="1" x14ac:dyDescent="0.25">
      <c r="A59" s="19"/>
      <c r="B59" s="20"/>
      <c r="C59" s="21"/>
      <c r="D59" s="22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</row>
    <row r="60" spans="1:46" s="25" customFormat="1" x14ac:dyDescent="0.25">
      <c r="A60" s="19"/>
      <c r="B60" s="20"/>
      <c r="C60" s="21"/>
      <c r="D60" s="22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</row>
    <row r="61" spans="1:46" s="25" customFormat="1" x14ac:dyDescent="0.25">
      <c r="A61" s="19"/>
      <c r="B61" s="20"/>
      <c r="C61" s="21"/>
      <c r="D61" s="22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</row>
    <row r="62" spans="1:46" s="25" customFormat="1" x14ac:dyDescent="0.25">
      <c r="A62" s="19"/>
      <c r="B62" s="20"/>
      <c r="C62" s="21"/>
      <c r="D62" s="22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</row>
    <row r="63" spans="1:46" s="25" customFormat="1" x14ac:dyDescent="0.25">
      <c r="A63" s="19"/>
      <c r="B63" s="20"/>
      <c r="C63" s="21"/>
      <c r="D63" s="22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</row>
    <row r="64" spans="1:46" s="25" customFormat="1" x14ac:dyDescent="0.25">
      <c r="A64" s="19"/>
      <c r="B64" s="20"/>
      <c r="C64" s="21"/>
      <c r="D64" s="22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</row>
    <row r="65" spans="1:46" s="25" customFormat="1" x14ac:dyDescent="0.25">
      <c r="A65" s="19"/>
      <c r="B65" s="20"/>
      <c r="C65" s="21"/>
      <c r="D65" s="22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</row>
    <row r="66" spans="1:46" s="25" customFormat="1" x14ac:dyDescent="0.25">
      <c r="A66" s="19"/>
      <c r="B66" s="20"/>
      <c r="C66" s="21"/>
      <c r="D66" s="22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</row>
    <row r="67" spans="1:46" s="25" customFormat="1" x14ac:dyDescent="0.25">
      <c r="A67" s="19"/>
      <c r="B67" s="20"/>
      <c r="C67" s="21"/>
      <c r="D67" s="22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</row>
    <row r="68" spans="1:46" s="25" customFormat="1" x14ac:dyDescent="0.25">
      <c r="A68" s="19"/>
      <c r="B68" s="20"/>
      <c r="C68" s="21"/>
      <c r="D68" s="22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</row>
    <row r="69" spans="1:46" s="25" customFormat="1" x14ac:dyDescent="0.25">
      <c r="A69" s="19"/>
      <c r="B69" s="20"/>
      <c r="C69" s="21"/>
      <c r="D69" s="22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</row>
    <row r="70" spans="1:46" s="25" customFormat="1" x14ac:dyDescent="0.25">
      <c r="A70" s="19"/>
      <c r="B70" s="20"/>
      <c r="C70" s="21"/>
      <c r="D70" s="22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</row>
    <row r="71" spans="1:46" s="25" customFormat="1" x14ac:dyDescent="0.25">
      <c r="A71" s="19"/>
      <c r="B71" s="20"/>
      <c r="C71" s="21"/>
      <c r="D71" s="22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</row>
    <row r="72" spans="1:46" s="25" customFormat="1" x14ac:dyDescent="0.25">
      <c r="A72" s="19"/>
      <c r="B72" s="20"/>
      <c r="C72" s="21"/>
      <c r="D72" s="22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</row>
    <row r="73" spans="1:46" s="25" customFormat="1" x14ac:dyDescent="0.25">
      <c r="A73" s="19"/>
      <c r="B73" s="20"/>
      <c r="C73" s="21"/>
      <c r="D73" s="22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</row>
    <row r="74" spans="1:46" s="25" customFormat="1" x14ac:dyDescent="0.25">
      <c r="A74" s="19"/>
      <c r="B74" s="20"/>
      <c r="C74" s="21"/>
      <c r="D74" s="22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</row>
    <row r="75" spans="1:46" s="25" customFormat="1" x14ac:dyDescent="0.25">
      <c r="A75" s="19"/>
      <c r="B75" s="20"/>
      <c r="C75" s="21"/>
      <c r="D75" s="22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</row>
    <row r="76" spans="1:46" s="25" customFormat="1" x14ac:dyDescent="0.25">
      <c r="A76" s="19"/>
      <c r="B76" s="20"/>
      <c r="C76" s="21"/>
      <c r="D76" s="22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</row>
    <row r="77" spans="1:46" s="25" customFormat="1" x14ac:dyDescent="0.25">
      <c r="A77" s="19"/>
      <c r="B77" s="20"/>
      <c r="C77" s="21"/>
      <c r="D77" s="22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</row>
    <row r="78" spans="1:46" s="25" customFormat="1" x14ac:dyDescent="0.25">
      <c r="A78" s="19"/>
      <c r="B78" s="20"/>
      <c r="C78" s="21"/>
      <c r="D78" s="22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</row>
    <row r="79" spans="1:46" s="25" customFormat="1" x14ac:dyDescent="0.25">
      <c r="A79" s="19"/>
      <c r="B79" s="20"/>
      <c r="C79" s="21"/>
      <c r="D79" s="22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</row>
    <row r="80" spans="1:46" s="25" customFormat="1" x14ac:dyDescent="0.25">
      <c r="A80" s="19"/>
      <c r="B80" s="20"/>
      <c r="C80" s="21"/>
      <c r="D80" s="22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</row>
    <row r="81" spans="1:46" s="25" customFormat="1" x14ac:dyDescent="0.25">
      <c r="A81" s="19"/>
      <c r="B81" s="20"/>
      <c r="C81" s="21"/>
      <c r="D81" s="22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</row>
    <row r="82" spans="1:46" s="25" customFormat="1" x14ac:dyDescent="0.25">
      <c r="A82" s="19"/>
      <c r="B82" s="20"/>
      <c r="C82" s="21"/>
      <c r="D82" s="22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</row>
    <row r="83" spans="1:46" s="25" customFormat="1" x14ac:dyDescent="0.25">
      <c r="A83" s="19"/>
      <c r="B83" s="20"/>
      <c r="C83" s="21"/>
      <c r="D83" s="22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</row>
    <row r="84" spans="1:46" s="25" customFormat="1" x14ac:dyDescent="0.25">
      <c r="A84" s="19"/>
      <c r="B84" s="20"/>
      <c r="C84" s="21"/>
      <c r="D84" s="22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</row>
    <row r="85" spans="1:46" s="25" customFormat="1" x14ac:dyDescent="0.25">
      <c r="A85" s="19"/>
      <c r="B85" s="20"/>
      <c r="C85" s="21"/>
      <c r="D85" s="22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</row>
    <row r="86" spans="1:46" s="25" customFormat="1" x14ac:dyDescent="0.25">
      <c r="A86" s="19"/>
      <c r="B86" s="20"/>
      <c r="C86" s="21"/>
      <c r="D86" s="22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</row>
    <row r="87" spans="1:46" s="25" customFormat="1" x14ac:dyDescent="0.25">
      <c r="A87" s="19"/>
      <c r="B87" s="20"/>
      <c r="C87" s="21"/>
      <c r="D87" s="22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</row>
    <row r="88" spans="1:46" s="25" customFormat="1" x14ac:dyDescent="0.25">
      <c r="A88" s="19"/>
      <c r="B88" s="20"/>
      <c r="C88" s="21"/>
      <c r="D88" s="22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</row>
    <row r="89" spans="1:46" s="25" customFormat="1" x14ac:dyDescent="0.25">
      <c r="A89" s="19"/>
      <c r="B89" s="20"/>
      <c r="C89" s="21"/>
      <c r="D89" s="22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</row>
    <row r="90" spans="1:46" s="25" customFormat="1" x14ac:dyDescent="0.25">
      <c r="A90" s="19"/>
      <c r="B90" s="20"/>
      <c r="C90" s="21"/>
      <c r="D90" s="22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</row>
    <row r="91" spans="1:46" s="25" customFormat="1" x14ac:dyDescent="0.25">
      <c r="A91" s="19"/>
      <c r="B91" s="20"/>
      <c r="C91" s="21"/>
      <c r="D91" s="22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</row>
    <row r="92" spans="1:46" s="25" customFormat="1" x14ac:dyDescent="0.25">
      <c r="A92" s="19"/>
      <c r="B92" s="20"/>
      <c r="C92" s="21"/>
      <c r="D92" s="22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</row>
    <row r="93" spans="1:46" s="25" customFormat="1" x14ac:dyDescent="0.25">
      <c r="A93" s="19"/>
      <c r="B93" s="20"/>
      <c r="C93" s="21"/>
      <c r="D93" s="22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</row>
    <row r="94" spans="1:46" s="25" customFormat="1" x14ac:dyDescent="0.25">
      <c r="A94" s="19"/>
      <c r="B94" s="20"/>
      <c r="C94" s="21"/>
      <c r="D94" s="22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</row>
    <row r="95" spans="1:46" s="25" customFormat="1" x14ac:dyDescent="0.25">
      <c r="A95" s="19"/>
      <c r="B95" s="20"/>
      <c r="C95" s="21"/>
      <c r="D95" s="22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</row>
    <row r="96" spans="1:46" s="25" customFormat="1" x14ac:dyDescent="0.25">
      <c r="A96" s="19"/>
      <c r="B96" s="20"/>
      <c r="C96" s="21"/>
      <c r="D96" s="22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</row>
    <row r="97" spans="1:46" s="25" customFormat="1" x14ac:dyDescent="0.25">
      <c r="A97" s="19"/>
      <c r="B97" s="20"/>
      <c r="C97" s="21"/>
      <c r="D97" s="22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</row>
    <row r="98" spans="1:46" s="25" customFormat="1" x14ac:dyDescent="0.25">
      <c r="A98" s="19"/>
      <c r="B98" s="20"/>
      <c r="C98" s="21"/>
      <c r="D98" s="22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</row>
    <row r="99" spans="1:46" s="25" customFormat="1" x14ac:dyDescent="0.25">
      <c r="A99" s="19"/>
      <c r="B99" s="20"/>
      <c r="C99" s="21"/>
      <c r="D99" s="22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</row>
    <row r="100" spans="1:46" s="25" customFormat="1" x14ac:dyDescent="0.25">
      <c r="A100" s="19"/>
      <c r="B100" s="20"/>
      <c r="C100" s="21"/>
      <c r="D100" s="22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</row>
    <row r="101" spans="1:46" s="25" customFormat="1" x14ac:dyDescent="0.25">
      <c r="A101" s="19"/>
      <c r="B101" s="20"/>
      <c r="C101" s="21"/>
      <c r="D101" s="22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</row>
    <row r="102" spans="1:46" s="25" customFormat="1" x14ac:dyDescent="0.25">
      <c r="A102" s="19"/>
      <c r="B102" s="20"/>
      <c r="C102" s="21"/>
      <c r="D102" s="22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</row>
    <row r="103" spans="1:46" s="25" customFormat="1" x14ac:dyDescent="0.25">
      <c r="A103" s="19"/>
      <c r="B103" s="20"/>
      <c r="C103" s="21"/>
      <c r="D103" s="22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</row>
    <row r="104" spans="1:46" s="25" customFormat="1" x14ac:dyDescent="0.25">
      <c r="A104" s="19"/>
      <c r="B104" s="20"/>
      <c r="C104" s="21"/>
      <c r="D104" s="22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</row>
    <row r="105" spans="1:46" s="25" customFormat="1" x14ac:dyDescent="0.25">
      <c r="A105" s="19"/>
      <c r="B105" s="20"/>
      <c r="C105" s="21"/>
      <c r="D105" s="22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</row>
    <row r="106" spans="1:46" s="25" customFormat="1" x14ac:dyDescent="0.25">
      <c r="A106" s="19"/>
      <c r="B106" s="20"/>
      <c r="C106" s="21"/>
      <c r="D106" s="22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</row>
    <row r="107" spans="1:46" s="25" customFormat="1" x14ac:dyDescent="0.25">
      <c r="A107" s="19"/>
      <c r="B107" s="20"/>
      <c r="C107" s="21"/>
      <c r="D107" s="22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</row>
    <row r="108" spans="1:46" s="25" customFormat="1" x14ac:dyDescent="0.25">
      <c r="A108" s="19"/>
      <c r="B108" s="20"/>
      <c r="C108" s="21"/>
      <c r="D108" s="22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</row>
    <row r="109" spans="1:46" s="25" customFormat="1" x14ac:dyDescent="0.25">
      <c r="A109" s="19"/>
      <c r="B109" s="20"/>
      <c r="C109" s="21"/>
      <c r="D109" s="22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</row>
    <row r="110" spans="1:46" s="25" customFormat="1" x14ac:dyDescent="0.25">
      <c r="A110" s="19"/>
      <c r="B110" s="20"/>
      <c r="C110" s="21"/>
      <c r="D110" s="22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</row>
    <row r="111" spans="1:46" s="25" customFormat="1" x14ac:dyDescent="0.25">
      <c r="A111" s="19"/>
      <c r="B111" s="20"/>
      <c r="C111" s="21"/>
      <c r="D111" s="22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</row>
    <row r="112" spans="1:46" s="25" customFormat="1" x14ac:dyDescent="0.25">
      <c r="A112" s="19"/>
      <c r="B112" s="20"/>
      <c r="C112" s="21"/>
      <c r="D112" s="22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</row>
    <row r="113" spans="1:46" s="25" customFormat="1" x14ac:dyDescent="0.25">
      <c r="A113" s="19"/>
      <c r="B113" s="20"/>
      <c r="C113" s="21"/>
      <c r="D113" s="22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</row>
    <row r="114" spans="1:46" s="25" customFormat="1" x14ac:dyDescent="0.25">
      <c r="A114" s="19"/>
      <c r="B114" s="20"/>
      <c r="C114" s="21"/>
      <c r="D114" s="22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</row>
    <row r="115" spans="1:46" s="25" customFormat="1" x14ac:dyDescent="0.25">
      <c r="A115" s="19"/>
      <c r="B115" s="20"/>
      <c r="C115" s="21"/>
      <c r="D115" s="22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</row>
    <row r="116" spans="1:46" s="25" customFormat="1" x14ac:dyDescent="0.25">
      <c r="A116" s="19"/>
      <c r="B116" s="20"/>
      <c r="C116" s="21"/>
      <c r="D116" s="22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</row>
    <row r="117" spans="1:46" s="25" customFormat="1" x14ac:dyDescent="0.25">
      <c r="A117" s="19"/>
      <c r="B117" s="20"/>
      <c r="C117" s="21"/>
      <c r="D117" s="22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</row>
    <row r="118" spans="1:46" s="25" customFormat="1" x14ac:dyDescent="0.25">
      <c r="A118" s="19"/>
      <c r="B118" s="20"/>
      <c r="C118" s="21"/>
      <c r="D118" s="22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</row>
    <row r="119" spans="1:46" s="25" customFormat="1" x14ac:dyDescent="0.25">
      <c r="A119" s="19"/>
      <c r="B119" s="20"/>
      <c r="C119" s="21"/>
      <c r="D119" s="22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</row>
    <row r="120" spans="1:46" s="25" customFormat="1" x14ac:dyDescent="0.25">
      <c r="A120" s="19"/>
      <c r="B120" s="20"/>
      <c r="C120" s="21"/>
      <c r="D120" s="22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</row>
    <row r="121" spans="1:46" s="25" customFormat="1" x14ac:dyDescent="0.25">
      <c r="A121" s="19"/>
      <c r="B121" s="20"/>
      <c r="C121" s="21"/>
      <c r="D121" s="22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</row>
    <row r="122" spans="1:46" s="25" customFormat="1" x14ac:dyDescent="0.25">
      <c r="A122" s="19"/>
      <c r="B122" s="20"/>
      <c r="C122" s="21"/>
      <c r="D122" s="22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</row>
    <row r="123" spans="1:46" s="25" customFormat="1" x14ac:dyDescent="0.25">
      <c r="A123" s="19"/>
      <c r="B123" s="20"/>
      <c r="C123" s="21"/>
      <c r="D123" s="22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</row>
    <row r="124" spans="1:46" s="25" customFormat="1" x14ac:dyDescent="0.25">
      <c r="A124" s="19"/>
      <c r="B124" s="20"/>
      <c r="C124" s="21"/>
      <c r="D124" s="22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</row>
    <row r="125" spans="1:46" s="25" customFormat="1" x14ac:dyDescent="0.25">
      <c r="A125" s="19"/>
      <c r="B125" s="20"/>
      <c r="C125" s="21"/>
      <c r="D125" s="22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</row>
    <row r="126" spans="1:46" s="25" customFormat="1" x14ac:dyDescent="0.25">
      <c r="A126" s="19"/>
      <c r="B126" s="20"/>
      <c r="C126" s="21"/>
      <c r="D126" s="22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</row>
    <row r="127" spans="1:46" s="25" customFormat="1" x14ac:dyDescent="0.25">
      <c r="A127" s="19"/>
      <c r="B127" s="20"/>
      <c r="C127" s="21"/>
      <c r="D127" s="22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</row>
    <row r="128" spans="1:46" s="25" customFormat="1" x14ac:dyDescent="0.25">
      <c r="A128" s="19"/>
      <c r="B128" s="20"/>
      <c r="C128" s="21"/>
      <c r="D128" s="22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</row>
    <row r="129" spans="1:46" s="25" customFormat="1" x14ac:dyDescent="0.25">
      <c r="A129" s="19"/>
      <c r="B129" s="20"/>
      <c r="C129" s="21"/>
      <c r="D129" s="22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</row>
    <row r="130" spans="1:46" s="25" customFormat="1" x14ac:dyDescent="0.25">
      <c r="A130" s="19"/>
      <c r="B130" s="20"/>
      <c r="C130" s="21"/>
      <c r="D130" s="22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</row>
    <row r="131" spans="1:46" s="25" customFormat="1" x14ac:dyDescent="0.25">
      <c r="A131" s="19"/>
      <c r="B131" s="20"/>
      <c r="C131" s="21"/>
      <c r="D131" s="22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</row>
    <row r="132" spans="1:46" s="25" customFormat="1" x14ac:dyDescent="0.25">
      <c r="A132" s="19"/>
      <c r="B132" s="20"/>
      <c r="C132" s="21"/>
      <c r="D132" s="22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</row>
    <row r="133" spans="1:46" s="25" customFormat="1" x14ac:dyDescent="0.25">
      <c r="A133" s="19"/>
      <c r="B133" s="20"/>
      <c r="C133" s="21"/>
      <c r="D133" s="22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</row>
    <row r="134" spans="1:46" s="25" customFormat="1" x14ac:dyDescent="0.25">
      <c r="A134" s="19"/>
      <c r="B134" s="20"/>
      <c r="C134" s="21"/>
      <c r="D134" s="22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</row>
    <row r="135" spans="1:46" s="25" customFormat="1" x14ac:dyDescent="0.25">
      <c r="A135" s="19"/>
      <c r="B135" s="20"/>
      <c r="C135" s="21"/>
      <c r="D135" s="22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</row>
    <row r="136" spans="1:46" s="25" customFormat="1" x14ac:dyDescent="0.25">
      <c r="A136" s="19"/>
      <c r="B136" s="20"/>
      <c r="C136" s="21"/>
      <c r="D136" s="22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</row>
    <row r="137" spans="1:46" s="25" customFormat="1" x14ac:dyDescent="0.25">
      <c r="A137" s="19"/>
      <c r="B137" s="20"/>
      <c r="C137" s="21"/>
      <c r="D137" s="22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</row>
    <row r="138" spans="1:46" s="25" customFormat="1" x14ac:dyDescent="0.25">
      <c r="A138" s="19"/>
      <c r="B138" s="20"/>
      <c r="C138" s="21"/>
      <c r="D138" s="22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</row>
    <row r="139" spans="1:46" s="25" customFormat="1" x14ac:dyDescent="0.25">
      <c r="A139" s="19"/>
      <c r="B139" s="20"/>
      <c r="C139" s="21"/>
      <c r="D139" s="22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</row>
    <row r="140" spans="1:46" s="25" customFormat="1" x14ac:dyDescent="0.25">
      <c r="A140" s="19"/>
      <c r="B140" s="20"/>
      <c r="C140" s="21"/>
      <c r="D140" s="22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</row>
    <row r="141" spans="1:46" s="25" customFormat="1" x14ac:dyDescent="0.25">
      <c r="A141" s="19"/>
      <c r="B141" s="20"/>
      <c r="C141" s="21"/>
      <c r="D141" s="22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</row>
    <row r="142" spans="1:46" s="25" customFormat="1" x14ac:dyDescent="0.25">
      <c r="A142" s="19"/>
      <c r="B142" s="20"/>
      <c r="C142" s="21"/>
      <c r="D142" s="22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</row>
    <row r="143" spans="1:46" s="25" customFormat="1" x14ac:dyDescent="0.25">
      <c r="A143" s="19"/>
      <c r="B143" s="20"/>
      <c r="C143" s="21"/>
      <c r="D143" s="22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</row>
    <row r="144" spans="1:46" s="25" customFormat="1" x14ac:dyDescent="0.25">
      <c r="A144" s="19"/>
      <c r="B144" s="20"/>
      <c r="C144" s="21"/>
      <c r="D144" s="22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</row>
    <row r="145" spans="1:46" s="25" customFormat="1" x14ac:dyDescent="0.25">
      <c r="A145" s="19"/>
      <c r="B145" s="20"/>
      <c r="C145" s="21"/>
      <c r="D145" s="22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</row>
    <row r="146" spans="1:46" s="25" customFormat="1" x14ac:dyDescent="0.25">
      <c r="A146" s="19"/>
      <c r="B146" s="20"/>
      <c r="C146" s="21"/>
      <c r="D146" s="22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</row>
    <row r="147" spans="1:46" s="25" customFormat="1" x14ac:dyDescent="0.25">
      <c r="A147" s="19"/>
      <c r="B147" s="20"/>
      <c r="C147" s="21"/>
      <c r="D147" s="22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</row>
    <row r="148" spans="1:46" s="25" customFormat="1" x14ac:dyDescent="0.25">
      <c r="A148" s="19"/>
      <c r="B148" s="20"/>
      <c r="C148" s="21"/>
      <c r="D148" s="22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</row>
    <row r="149" spans="1:46" s="25" customFormat="1" x14ac:dyDescent="0.25">
      <c r="A149" s="19"/>
      <c r="B149" s="20"/>
      <c r="C149" s="21"/>
      <c r="D149" s="22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</row>
    <row r="150" spans="1:46" s="25" customFormat="1" x14ac:dyDescent="0.25">
      <c r="A150" s="19"/>
      <c r="B150" s="20"/>
      <c r="C150" s="21"/>
      <c r="D150" s="22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</row>
    <row r="151" spans="1:46" s="25" customFormat="1" x14ac:dyDescent="0.25">
      <c r="A151" s="19"/>
      <c r="B151" s="20"/>
      <c r="C151" s="21"/>
      <c r="D151" s="22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</row>
    <row r="152" spans="1:46" s="25" customFormat="1" x14ac:dyDescent="0.25">
      <c r="A152" s="19"/>
      <c r="B152" s="20"/>
      <c r="C152" s="21"/>
      <c r="D152" s="22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</row>
    <row r="153" spans="1:46" s="25" customFormat="1" x14ac:dyDescent="0.25">
      <c r="A153" s="19"/>
      <c r="B153" s="20"/>
      <c r="C153" s="21"/>
      <c r="D153" s="22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</row>
    <row r="154" spans="1:46" s="25" customFormat="1" x14ac:dyDescent="0.25">
      <c r="A154" s="19"/>
      <c r="B154" s="20"/>
      <c r="C154" s="21"/>
      <c r="D154" s="22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</row>
    <row r="155" spans="1:46" s="25" customFormat="1" x14ac:dyDescent="0.25">
      <c r="A155" s="19"/>
      <c r="B155" s="20"/>
      <c r="C155" s="21"/>
      <c r="D155" s="22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</row>
    <row r="156" spans="1:46" s="25" customFormat="1" x14ac:dyDescent="0.25">
      <c r="A156" s="19"/>
      <c r="B156" s="20"/>
      <c r="C156" s="21"/>
      <c r="D156" s="22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</row>
    <row r="157" spans="1:46" s="25" customFormat="1" x14ac:dyDescent="0.25">
      <c r="A157" s="19"/>
      <c r="B157" s="20"/>
      <c r="C157" s="21"/>
      <c r="D157" s="22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</row>
    <row r="158" spans="1:46" s="25" customFormat="1" x14ac:dyDescent="0.25">
      <c r="A158" s="19"/>
      <c r="B158" s="20"/>
      <c r="C158" s="21"/>
      <c r="D158" s="22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</row>
    <row r="159" spans="1:46" s="25" customFormat="1" x14ac:dyDescent="0.25">
      <c r="A159" s="19"/>
      <c r="B159" s="20"/>
      <c r="C159" s="21"/>
      <c r="D159" s="22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</row>
    <row r="160" spans="1:46" s="25" customFormat="1" x14ac:dyDescent="0.25">
      <c r="A160" s="19"/>
      <c r="B160" s="20"/>
      <c r="C160" s="21"/>
      <c r="D160" s="22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</row>
    <row r="161" spans="1:46" s="25" customFormat="1" x14ac:dyDescent="0.25">
      <c r="A161" s="19"/>
      <c r="B161" s="20"/>
      <c r="C161" s="21"/>
      <c r="D161" s="22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</row>
    <row r="162" spans="1:46" s="25" customFormat="1" x14ac:dyDescent="0.25">
      <c r="A162" s="19"/>
      <c r="B162" s="20"/>
      <c r="C162" s="21"/>
      <c r="D162" s="22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</row>
    <row r="163" spans="1:46" s="25" customFormat="1" x14ac:dyDescent="0.25">
      <c r="A163" s="19"/>
      <c r="B163" s="20"/>
      <c r="C163" s="21"/>
      <c r="D163" s="22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</row>
    <row r="164" spans="1:46" s="25" customFormat="1" x14ac:dyDescent="0.25">
      <c r="A164" s="19"/>
      <c r="B164" s="20"/>
      <c r="C164" s="21"/>
      <c r="D164" s="22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</row>
    <row r="165" spans="1:46" s="25" customFormat="1" x14ac:dyDescent="0.25">
      <c r="A165" s="19"/>
      <c r="B165" s="20"/>
      <c r="C165" s="21"/>
      <c r="D165" s="22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</row>
    <row r="166" spans="1:46" s="25" customFormat="1" x14ac:dyDescent="0.25">
      <c r="A166" s="19"/>
      <c r="B166" s="20"/>
      <c r="C166" s="21"/>
      <c r="D166" s="22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</row>
    <row r="167" spans="1:46" s="25" customFormat="1" x14ac:dyDescent="0.25">
      <c r="A167" s="19"/>
      <c r="B167" s="20"/>
      <c r="C167" s="21"/>
      <c r="D167" s="22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</row>
    <row r="168" spans="1:46" s="25" customFormat="1" x14ac:dyDescent="0.25">
      <c r="A168" s="19"/>
      <c r="B168" s="20"/>
      <c r="C168" s="21"/>
      <c r="D168" s="22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</row>
    <row r="169" spans="1:46" s="25" customFormat="1" x14ac:dyDescent="0.25">
      <c r="A169" s="19"/>
      <c r="B169" s="20"/>
      <c r="C169" s="21"/>
      <c r="D169" s="22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</row>
    <row r="170" spans="1:46" s="25" customFormat="1" x14ac:dyDescent="0.25">
      <c r="A170" s="19"/>
      <c r="B170" s="20"/>
      <c r="C170" s="21"/>
      <c r="D170" s="22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</row>
    <row r="171" spans="1:46" s="25" customFormat="1" x14ac:dyDescent="0.25">
      <c r="A171" s="19"/>
      <c r="B171" s="20"/>
      <c r="C171" s="21"/>
      <c r="D171" s="22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</row>
    <row r="172" spans="1:46" s="25" customFormat="1" x14ac:dyDescent="0.25">
      <c r="A172" s="19"/>
      <c r="B172" s="20"/>
      <c r="C172" s="21"/>
      <c r="D172" s="22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</row>
    <row r="173" spans="1:46" s="25" customFormat="1" x14ac:dyDescent="0.25">
      <c r="A173" s="19"/>
      <c r="B173" s="20"/>
      <c r="C173" s="21"/>
      <c r="D173" s="22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</row>
    <row r="174" spans="1:46" s="25" customFormat="1" x14ac:dyDescent="0.25">
      <c r="A174" s="19"/>
      <c r="B174" s="20"/>
      <c r="C174" s="21"/>
      <c r="D174" s="22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</row>
    <row r="175" spans="1:46" s="25" customFormat="1" x14ac:dyDescent="0.25">
      <c r="A175" s="19"/>
      <c r="B175" s="20"/>
      <c r="C175" s="21"/>
      <c r="D175" s="22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</row>
    <row r="176" spans="1:46" s="25" customFormat="1" x14ac:dyDescent="0.25">
      <c r="A176" s="19"/>
      <c r="B176" s="20"/>
      <c r="C176" s="21"/>
      <c r="D176" s="22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</row>
    <row r="177" spans="1:46" s="25" customFormat="1" x14ac:dyDescent="0.25">
      <c r="A177" s="19"/>
      <c r="B177" s="20"/>
      <c r="C177" s="21"/>
      <c r="D177" s="22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</row>
    <row r="178" spans="1:46" s="25" customFormat="1" x14ac:dyDescent="0.25">
      <c r="A178" s="19"/>
      <c r="B178" s="20"/>
      <c r="C178" s="21"/>
      <c r="D178" s="22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</row>
    <row r="179" spans="1:46" s="25" customFormat="1" x14ac:dyDescent="0.25">
      <c r="A179" s="19"/>
      <c r="B179" s="20"/>
      <c r="C179" s="21"/>
      <c r="D179" s="22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</row>
    <row r="180" spans="1:46" s="25" customFormat="1" x14ac:dyDescent="0.25">
      <c r="A180" s="19"/>
      <c r="B180" s="20"/>
      <c r="C180" s="21"/>
      <c r="D180" s="22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</row>
    <row r="181" spans="1:46" s="25" customFormat="1" x14ac:dyDescent="0.25">
      <c r="A181" s="19"/>
      <c r="B181" s="20"/>
      <c r="C181" s="21"/>
      <c r="D181" s="22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</row>
    <row r="182" spans="1:46" s="25" customFormat="1" x14ac:dyDescent="0.25">
      <c r="A182" s="19"/>
      <c r="B182" s="20"/>
      <c r="C182" s="21"/>
      <c r="D182" s="22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</row>
    <row r="183" spans="1:46" s="25" customFormat="1" x14ac:dyDescent="0.25">
      <c r="A183" s="19"/>
      <c r="B183" s="20"/>
      <c r="C183" s="21"/>
      <c r="D183" s="22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</row>
    <row r="184" spans="1:46" s="25" customFormat="1" x14ac:dyDescent="0.25">
      <c r="A184" s="19"/>
      <c r="B184" s="20"/>
      <c r="C184" s="21"/>
      <c r="D184" s="22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</row>
    <row r="185" spans="1:46" s="25" customFormat="1" x14ac:dyDescent="0.25">
      <c r="A185" s="19"/>
      <c r="B185" s="20"/>
      <c r="C185" s="21"/>
      <c r="D185" s="22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</row>
    <row r="186" spans="1:46" s="25" customFormat="1" x14ac:dyDescent="0.25">
      <c r="A186" s="19"/>
      <c r="B186" s="20"/>
      <c r="C186" s="21"/>
      <c r="D186" s="22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</row>
    <row r="187" spans="1:46" s="25" customFormat="1" x14ac:dyDescent="0.25">
      <c r="A187" s="19"/>
      <c r="B187" s="20"/>
      <c r="C187" s="21"/>
      <c r="D187" s="22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</row>
    <row r="188" spans="1:46" s="25" customFormat="1" x14ac:dyDescent="0.25">
      <c r="A188" s="19"/>
      <c r="B188" s="20"/>
      <c r="C188" s="21"/>
      <c r="D188" s="22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</row>
    <row r="189" spans="1:46" s="25" customFormat="1" x14ac:dyDescent="0.25">
      <c r="A189" s="19"/>
      <c r="B189" s="20"/>
      <c r="C189" s="21"/>
      <c r="D189" s="22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</row>
    <row r="190" spans="1:46" s="25" customFormat="1" x14ac:dyDescent="0.25">
      <c r="A190" s="19"/>
      <c r="B190" s="20"/>
      <c r="C190" s="21"/>
      <c r="D190" s="22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</row>
    <row r="191" spans="1:46" s="25" customFormat="1" x14ac:dyDescent="0.25">
      <c r="A191" s="19"/>
      <c r="B191" s="20"/>
      <c r="C191" s="21"/>
      <c r="D191" s="22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</row>
    <row r="192" spans="1:46" s="25" customFormat="1" x14ac:dyDescent="0.25">
      <c r="A192" s="19"/>
      <c r="B192" s="20"/>
      <c r="C192" s="21"/>
      <c r="D192" s="22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</row>
    <row r="193" spans="1:46" s="25" customFormat="1" x14ac:dyDescent="0.25">
      <c r="A193" s="19"/>
      <c r="B193" s="20"/>
      <c r="C193" s="21"/>
      <c r="D193" s="22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</row>
    <row r="194" spans="1:46" s="25" customFormat="1" x14ac:dyDescent="0.25">
      <c r="A194" s="19"/>
      <c r="B194" s="20"/>
      <c r="C194" s="21"/>
      <c r="D194" s="22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</row>
    <row r="195" spans="1:46" s="25" customFormat="1" x14ac:dyDescent="0.25">
      <c r="A195" s="19"/>
      <c r="B195" s="20"/>
      <c r="C195" s="21"/>
      <c r="D195" s="22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</row>
    <row r="196" spans="1:46" s="25" customFormat="1" x14ac:dyDescent="0.25">
      <c r="A196" s="19"/>
      <c r="B196" s="20"/>
      <c r="C196" s="21"/>
      <c r="D196" s="22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</row>
    <row r="197" spans="1:46" s="25" customFormat="1" x14ac:dyDescent="0.25">
      <c r="A197" s="19"/>
      <c r="B197" s="20"/>
      <c r="C197" s="21"/>
      <c r="D197" s="22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</row>
    <row r="198" spans="1:46" s="25" customFormat="1" x14ac:dyDescent="0.25">
      <c r="A198" s="19"/>
      <c r="B198" s="20"/>
      <c r="C198" s="21"/>
      <c r="D198" s="22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</row>
    <row r="199" spans="1:46" s="25" customFormat="1" x14ac:dyDescent="0.25">
      <c r="A199" s="19"/>
      <c r="B199" s="20"/>
      <c r="C199" s="21"/>
      <c r="D199" s="22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</row>
    <row r="200" spans="1:46" s="25" customFormat="1" x14ac:dyDescent="0.25">
      <c r="A200" s="19"/>
      <c r="B200" s="20"/>
      <c r="C200" s="21"/>
      <c r="D200" s="22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</row>
    <row r="201" spans="1:46" s="25" customFormat="1" x14ac:dyDescent="0.25">
      <c r="A201" s="19"/>
      <c r="B201" s="20"/>
      <c r="C201" s="21"/>
      <c r="D201" s="22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</row>
    <row r="202" spans="1:46" s="25" customFormat="1" x14ac:dyDescent="0.25">
      <c r="A202" s="19"/>
      <c r="B202" s="20"/>
      <c r="C202" s="21"/>
      <c r="D202" s="22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</row>
    <row r="203" spans="1:46" s="25" customFormat="1" x14ac:dyDescent="0.25">
      <c r="A203" s="19"/>
      <c r="B203" s="20"/>
      <c r="C203" s="21"/>
      <c r="D203" s="22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</row>
    <row r="204" spans="1:46" s="25" customFormat="1" x14ac:dyDescent="0.25">
      <c r="A204" s="19"/>
      <c r="B204" s="20"/>
      <c r="C204" s="21"/>
      <c r="D204" s="22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</row>
    <row r="205" spans="1:46" s="25" customFormat="1" x14ac:dyDescent="0.25">
      <c r="A205" s="19"/>
      <c r="B205" s="20"/>
      <c r="C205" s="21"/>
      <c r="D205" s="22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</row>
    <row r="206" spans="1:46" s="25" customFormat="1" x14ac:dyDescent="0.25">
      <c r="A206" s="19"/>
      <c r="B206" s="20"/>
      <c r="C206" s="21"/>
      <c r="D206" s="22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</row>
    <row r="207" spans="1:46" s="25" customFormat="1" x14ac:dyDescent="0.25">
      <c r="A207" s="19"/>
      <c r="B207" s="20"/>
      <c r="C207" s="21"/>
      <c r="D207" s="22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</row>
    <row r="208" spans="1:46" s="25" customFormat="1" x14ac:dyDescent="0.25">
      <c r="A208" s="19"/>
      <c r="B208" s="20"/>
      <c r="C208" s="21"/>
      <c r="D208" s="22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</row>
    <row r="209" spans="1:46" s="25" customFormat="1" x14ac:dyDescent="0.25">
      <c r="A209" s="19"/>
      <c r="B209" s="20"/>
      <c r="C209" s="21"/>
      <c r="D209" s="22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</row>
    <row r="210" spans="1:46" s="25" customFormat="1" x14ac:dyDescent="0.25">
      <c r="A210" s="19"/>
      <c r="B210" s="20"/>
      <c r="C210" s="21"/>
      <c r="D210" s="22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</row>
    <row r="211" spans="1:46" s="25" customFormat="1" x14ac:dyDescent="0.25">
      <c r="A211" s="19"/>
      <c r="B211" s="20"/>
      <c r="C211" s="21"/>
      <c r="D211" s="22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</row>
    <row r="212" spans="1:46" s="25" customFormat="1" x14ac:dyDescent="0.25">
      <c r="A212" s="19"/>
      <c r="B212" s="20"/>
      <c r="C212" s="21"/>
      <c r="D212" s="22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</row>
    <row r="213" spans="1:46" s="25" customFormat="1" x14ac:dyDescent="0.25">
      <c r="A213" s="19"/>
      <c r="B213" s="20"/>
      <c r="C213" s="21"/>
      <c r="D213" s="22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</row>
    <row r="214" spans="1:46" s="25" customFormat="1" x14ac:dyDescent="0.25">
      <c r="A214" s="19"/>
      <c r="B214" s="20"/>
      <c r="C214" s="21"/>
      <c r="D214" s="22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</row>
    <row r="215" spans="1:46" s="25" customFormat="1" x14ac:dyDescent="0.25">
      <c r="A215" s="19"/>
      <c r="B215" s="20"/>
      <c r="C215" s="21"/>
      <c r="D215" s="22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</row>
    <row r="216" spans="1:46" s="25" customFormat="1" x14ac:dyDescent="0.25">
      <c r="A216" s="19"/>
      <c r="B216" s="20"/>
      <c r="C216" s="21"/>
      <c r="D216" s="22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</row>
    <row r="217" spans="1:46" s="25" customFormat="1" x14ac:dyDescent="0.25">
      <c r="A217" s="19"/>
      <c r="B217" s="20"/>
      <c r="C217" s="21"/>
      <c r="D217" s="22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</row>
    <row r="218" spans="1:46" s="25" customFormat="1" x14ac:dyDescent="0.25">
      <c r="A218" s="19"/>
      <c r="B218" s="20"/>
      <c r="C218" s="21"/>
      <c r="D218" s="22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</row>
    <row r="219" spans="1:46" s="25" customFormat="1" x14ac:dyDescent="0.25">
      <c r="A219" s="19"/>
      <c r="B219" s="20"/>
      <c r="C219" s="21"/>
      <c r="D219" s="22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</row>
    <row r="220" spans="1:46" s="25" customFormat="1" x14ac:dyDescent="0.25">
      <c r="A220" s="19"/>
      <c r="B220" s="20"/>
      <c r="C220" s="21"/>
      <c r="D220" s="22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</row>
    <row r="221" spans="1:46" s="25" customFormat="1" x14ac:dyDescent="0.25">
      <c r="A221" s="19"/>
      <c r="B221" s="20"/>
      <c r="C221" s="21"/>
      <c r="D221" s="22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</row>
    <row r="222" spans="1:46" s="25" customFormat="1" x14ac:dyDescent="0.25">
      <c r="A222" s="19"/>
      <c r="B222" s="20"/>
      <c r="C222" s="21"/>
      <c r="D222" s="22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</row>
    <row r="223" spans="1:46" s="25" customFormat="1" x14ac:dyDescent="0.25">
      <c r="A223" s="19"/>
      <c r="B223" s="20"/>
      <c r="C223" s="21"/>
      <c r="D223" s="22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</row>
    <row r="224" spans="1:46" s="25" customFormat="1" x14ac:dyDescent="0.25">
      <c r="A224" s="19"/>
      <c r="B224" s="20"/>
      <c r="C224" s="21"/>
      <c r="D224" s="22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</row>
    <row r="225" spans="1:46" s="25" customFormat="1" x14ac:dyDescent="0.25">
      <c r="A225" s="19"/>
      <c r="B225" s="20"/>
      <c r="C225" s="21"/>
      <c r="D225" s="22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</row>
    <row r="226" spans="1:46" s="25" customFormat="1" x14ac:dyDescent="0.25">
      <c r="A226" s="19"/>
      <c r="B226" s="20"/>
      <c r="C226" s="21"/>
      <c r="D226" s="22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</row>
    <row r="227" spans="1:46" s="25" customFormat="1" x14ac:dyDescent="0.25">
      <c r="A227" s="19"/>
      <c r="B227" s="20"/>
      <c r="C227" s="21"/>
      <c r="D227" s="22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</row>
    <row r="228" spans="1:46" s="25" customFormat="1" x14ac:dyDescent="0.25">
      <c r="A228" s="19"/>
      <c r="B228" s="20"/>
      <c r="C228" s="21"/>
      <c r="D228" s="22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</row>
    <row r="229" spans="1:46" s="25" customFormat="1" x14ac:dyDescent="0.25">
      <c r="A229" s="19"/>
      <c r="B229" s="20"/>
      <c r="C229" s="21"/>
      <c r="D229" s="22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</row>
    <row r="230" spans="1:46" s="25" customFormat="1" x14ac:dyDescent="0.25">
      <c r="A230" s="19"/>
      <c r="B230" s="20"/>
      <c r="C230" s="21"/>
      <c r="D230" s="22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</row>
    <row r="231" spans="1:46" s="25" customFormat="1" x14ac:dyDescent="0.25">
      <c r="A231" s="19"/>
      <c r="B231" s="20"/>
      <c r="C231" s="21"/>
      <c r="D231" s="22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</row>
    <row r="232" spans="1:46" s="25" customFormat="1" x14ac:dyDescent="0.25">
      <c r="A232" s="19"/>
      <c r="B232" s="20"/>
      <c r="C232" s="21"/>
      <c r="D232" s="22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</row>
    <row r="233" spans="1:46" s="25" customFormat="1" x14ac:dyDescent="0.25">
      <c r="A233" s="19"/>
      <c r="B233" s="20"/>
      <c r="C233" s="21"/>
      <c r="D233" s="22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</row>
    <row r="234" spans="1:46" s="25" customFormat="1" x14ac:dyDescent="0.25">
      <c r="A234" s="19"/>
      <c r="B234" s="20"/>
      <c r="C234" s="21"/>
      <c r="D234" s="22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</row>
    <row r="235" spans="1:46" s="25" customFormat="1" x14ac:dyDescent="0.25">
      <c r="A235" s="19"/>
      <c r="B235" s="20"/>
      <c r="C235" s="21"/>
      <c r="D235" s="22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</row>
    <row r="236" spans="1:46" s="25" customFormat="1" x14ac:dyDescent="0.25">
      <c r="A236" s="19"/>
      <c r="B236" s="20"/>
      <c r="C236" s="21"/>
      <c r="D236" s="22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</row>
    <row r="237" spans="1:46" s="25" customFormat="1" x14ac:dyDescent="0.25">
      <c r="A237" s="19"/>
      <c r="B237" s="20"/>
      <c r="C237" s="21"/>
      <c r="D237" s="22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</row>
    <row r="238" spans="1:46" s="25" customFormat="1" x14ac:dyDescent="0.25">
      <c r="A238" s="19"/>
      <c r="B238" s="20"/>
      <c r="C238" s="21"/>
      <c r="D238" s="22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</row>
    <row r="239" spans="1:46" s="25" customFormat="1" x14ac:dyDescent="0.25">
      <c r="A239" s="19"/>
      <c r="B239" s="20"/>
      <c r="C239" s="21"/>
      <c r="D239" s="22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</row>
    <row r="240" spans="1:46" s="25" customFormat="1" x14ac:dyDescent="0.25">
      <c r="A240" s="19"/>
      <c r="B240" s="20"/>
      <c r="C240" s="21"/>
      <c r="D240" s="22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</row>
    <row r="241" spans="1:46" s="25" customFormat="1" x14ac:dyDescent="0.25">
      <c r="A241" s="19"/>
      <c r="B241" s="20"/>
      <c r="C241" s="21"/>
      <c r="D241" s="22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</row>
    <row r="242" spans="1:46" s="25" customFormat="1" x14ac:dyDescent="0.25">
      <c r="A242" s="19"/>
      <c r="B242" s="20"/>
      <c r="C242" s="21"/>
      <c r="D242" s="22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</row>
    <row r="243" spans="1:46" s="25" customFormat="1" x14ac:dyDescent="0.25">
      <c r="A243" s="19"/>
      <c r="B243" s="20"/>
      <c r="C243" s="21"/>
      <c r="D243" s="22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</row>
    <row r="244" spans="1:46" s="25" customFormat="1" x14ac:dyDescent="0.25">
      <c r="A244" s="19"/>
      <c r="B244" s="20"/>
      <c r="C244" s="21"/>
      <c r="D244" s="22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</row>
    <row r="245" spans="1:46" s="25" customFormat="1" x14ac:dyDescent="0.25">
      <c r="A245" s="19"/>
      <c r="B245" s="20"/>
      <c r="C245" s="21"/>
      <c r="D245" s="22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</row>
    <row r="246" spans="1:46" s="25" customFormat="1" x14ac:dyDescent="0.25">
      <c r="A246" s="19"/>
      <c r="B246" s="20"/>
      <c r="C246" s="21"/>
      <c r="D246" s="22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</row>
    <row r="247" spans="1:46" s="25" customFormat="1" x14ac:dyDescent="0.25">
      <c r="A247" s="19"/>
      <c r="B247" s="20"/>
      <c r="C247" s="21"/>
      <c r="D247" s="22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</row>
    <row r="248" spans="1:46" s="25" customFormat="1" x14ac:dyDescent="0.25">
      <c r="A248" s="19"/>
      <c r="B248" s="20"/>
      <c r="C248" s="21"/>
      <c r="D248" s="22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</row>
    <row r="249" spans="1:46" s="25" customFormat="1" x14ac:dyDescent="0.25">
      <c r="A249" s="19"/>
      <c r="B249" s="20"/>
      <c r="C249" s="21"/>
      <c r="D249" s="22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</row>
    <row r="250" spans="1:46" s="25" customFormat="1" x14ac:dyDescent="0.25">
      <c r="A250" s="19"/>
      <c r="B250" s="20"/>
      <c r="C250" s="21"/>
      <c r="D250" s="22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</row>
    <row r="251" spans="1:46" s="25" customFormat="1" x14ac:dyDescent="0.25">
      <c r="A251" s="19"/>
      <c r="B251" s="20"/>
      <c r="C251" s="21"/>
      <c r="D251" s="22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</row>
    <row r="252" spans="1:46" s="25" customFormat="1" x14ac:dyDescent="0.25">
      <c r="A252" s="19"/>
      <c r="B252" s="20"/>
      <c r="C252" s="21"/>
      <c r="D252" s="22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</row>
    <row r="253" spans="1:46" s="25" customFormat="1" x14ac:dyDescent="0.25">
      <c r="A253" s="19"/>
      <c r="B253" s="20"/>
      <c r="C253" s="21"/>
      <c r="D253" s="22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</row>
    <row r="254" spans="1:46" s="25" customFormat="1" x14ac:dyDescent="0.25">
      <c r="A254" s="19"/>
      <c r="B254" s="20"/>
      <c r="C254" s="21"/>
      <c r="D254" s="22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</row>
    <row r="255" spans="1:46" s="25" customFormat="1" x14ac:dyDescent="0.25">
      <c r="A255" s="19"/>
      <c r="B255" s="20"/>
      <c r="C255" s="21"/>
      <c r="D255" s="22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</row>
    <row r="256" spans="1:46" s="25" customFormat="1" x14ac:dyDescent="0.25">
      <c r="A256" s="19"/>
      <c r="B256" s="20"/>
      <c r="C256" s="21"/>
      <c r="D256" s="22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</row>
    <row r="257" spans="1:46" s="25" customFormat="1" x14ac:dyDescent="0.25">
      <c r="A257" s="19"/>
      <c r="B257" s="20"/>
      <c r="C257" s="21"/>
      <c r="D257" s="22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</row>
    <row r="258" spans="1:46" s="25" customFormat="1" x14ac:dyDescent="0.25">
      <c r="A258" s="19"/>
      <c r="B258" s="20"/>
      <c r="C258" s="21"/>
      <c r="D258" s="22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</row>
    <row r="259" spans="1:46" s="25" customFormat="1" x14ac:dyDescent="0.25">
      <c r="A259" s="19"/>
      <c r="B259" s="20"/>
      <c r="C259" s="21"/>
      <c r="D259" s="22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</row>
    <row r="260" spans="1:46" s="25" customFormat="1" x14ac:dyDescent="0.25">
      <c r="A260" s="19"/>
      <c r="B260" s="20"/>
      <c r="C260" s="21"/>
      <c r="D260" s="22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</row>
    <row r="261" spans="1:46" s="25" customFormat="1" x14ac:dyDescent="0.25">
      <c r="A261" s="19"/>
      <c r="B261" s="20"/>
      <c r="C261" s="21"/>
      <c r="D261" s="22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</row>
    <row r="262" spans="1:46" s="25" customFormat="1" x14ac:dyDescent="0.25">
      <c r="A262" s="19"/>
      <c r="B262" s="20"/>
      <c r="C262" s="21"/>
      <c r="D262" s="22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</row>
    <row r="263" spans="1:46" s="25" customFormat="1" x14ac:dyDescent="0.25">
      <c r="A263" s="19"/>
      <c r="B263" s="20"/>
      <c r="C263" s="21"/>
      <c r="D263" s="22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</row>
    <row r="264" spans="1:46" s="25" customFormat="1" x14ac:dyDescent="0.25">
      <c r="A264" s="19"/>
      <c r="B264" s="20"/>
      <c r="C264" s="21"/>
      <c r="D264" s="22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</row>
    <row r="265" spans="1:46" s="25" customFormat="1" x14ac:dyDescent="0.25">
      <c r="A265" s="19"/>
      <c r="B265" s="20"/>
      <c r="C265" s="21"/>
      <c r="D265" s="22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</row>
    <row r="266" spans="1:46" s="25" customFormat="1" x14ac:dyDescent="0.25">
      <c r="A266" s="19"/>
      <c r="B266" s="20"/>
      <c r="C266" s="21"/>
      <c r="D266" s="22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</row>
    <row r="267" spans="1:46" s="25" customFormat="1" x14ac:dyDescent="0.25">
      <c r="A267" s="19"/>
      <c r="B267" s="20"/>
      <c r="C267" s="21"/>
      <c r="D267" s="22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</row>
    <row r="268" spans="1:46" s="25" customFormat="1" x14ac:dyDescent="0.25">
      <c r="A268" s="19"/>
      <c r="B268" s="20"/>
      <c r="C268" s="21"/>
      <c r="D268" s="22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</row>
    <row r="269" spans="1:46" s="25" customFormat="1" x14ac:dyDescent="0.25">
      <c r="A269" s="19"/>
      <c r="B269" s="20"/>
      <c r="C269" s="21"/>
      <c r="D269" s="22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</row>
    <row r="270" spans="1:46" s="25" customFormat="1" x14ac:dyDescent="0.25">
      <c r="A270" s="19"/>
      <c r="B270" s="20"/>
      <c r="C270" s="21"/>
      <c r="D270" s="22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</row>
    <row r="271" spans="1:46" s="25" customFormat="1" x14ac:dyDescent="0.25">
      <c r="A271" s="19"/>
      <c r="B271" s="20"/>
      <c r="C271" s="21"/>
      <c r="D271" s="22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</row>
    <row r="272" spans="1:46" s="25" customFormat="1" x14ac:dyDescent="0.25">
      <c r="A272" s="19"/>
      <c r="B272" s="20"/>
      <c r="C272" s="21"/>
      <c r="D272" s="22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</row>
    <row r="273" spans="1:46" s="25" customFormat="1" x14ac:dyDescent="0.25">
      <c r="A273" s="19"/>
      <c r="B273" s="20"/>
      <c r="C273" s="21"/>
      <c r="D273" s="22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</row>
    <row r="274" spans="1:46" s="25" customFormat="1" x14ac:dyDescent="0.25">
      <c r="A274" s="19"/>
      <c r="B274" s="20"/>
      <c r="C274" s="21"/>
      <c r="D274" s="22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</row>
    <row r="275" spans="1:46" s="25" customFormat="1" x14ac:dyDescent="0.25">
      <c r="A275" s="19"/>
      <c r="B275" s="20"/>
      <c r="C275" s="21"/>
      <c r="D275" s="22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</row>
    <row r="276" spans="1:46" s="25" customFormat="1" x14ac:dyDescent="0.25">
      <c r="A276" s="19"/>
      <c r="B276" s="20"/>
      <c r="C276" s="21"/>
      <c r="D276" s="22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</row>
    <row r="277" spans="1:46" s="25" customFormat="1" x14ac:dyDescent="0.25">
      <c r="A277" s="19"/>
      <c r="B277" s="20"/>
      <c r="C277" s="21"/>
      <c r="D277" s="22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</row>
    <row r="278" spans="1:46" s="25" customFormat="1" x14ac:dyDescent="0.25">
      <c r="A278" s="19"/>
      <c r="B278" s="20"/>
      <c r="C278" s="21"/>
      <c r="D278" s="22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</row>
    <row r="279" spans="1:46" s="25" customFormat="1" x14ac:dyDescent="0.25">
      <c r="A279" s="19"/>
      <c r="B279" s="20"/>
      <c r="C279" s="21"/>
      <c r="D279" s="22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</row>
    <row r="280" spans="1:46" s="25" customFormat="1" x14ac:dyDescent="0.25">
      <c r="A280" s="19"/>
      <c r="B280" s="20"/>
      <c r="C280" s="21"/>
      <c r="D280" s="22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  <c r="AR280" s="23"/>
      <c r="AS280" s="23"/>
      <c r="AT280" s="23"/>
    </row>
    <row r="281" spans="1:46" s="25" customFormat="1" x14ac:dyDescent="0.25">
      <c r="A281" s="19"/>
      <c r="B281" s="20"/>
      <c r="C281" s="21"/>
      <c r="D281" s="22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  <c r="AR281" s="23"/>
      <c r="AS281" s="23"/>
      <c r="AT281" s="23"/>
    </row>
    <row r="282" spans="1:46" s="25" customFormat="1" x14ac:dyDescent="0.25">
      <c r="A282" s="19"/>
      <c r="B282" s="20"/>
      <c r="C282" s="21"/>
      <c r="D282" s="22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  <c r="AR282" s="23"/>
      <c r="AS282" s="23"/>
      <c r="AT282" s="23"/>
    </row>
    <row r="283" spans="1:46" s="25" customFormat="1" x14ac:dyDescent="0.25">
      <c r="A283" s="19"/>
      <c r="B283" s="20"/>
      <c r="C283" s="21"/>
      <c r="D283" s="22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  <c r="AR283" s="23"/>
      <c r="AS283" s="23"/>
      <c r="AT283" s="23"/>
    </row>
    <row r="284" spans="1:46" s="25" customFormat="1" x14ac:dyDescent="0.25">
      <c r="A284" s="19"/>
      <c r="B284" s="20"/>
      <c r="C284" s="21"/>
      <c r="D284" s="22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</row>
    <row r="285" spans="1:46" s="25" customFormat="1" x14ac:dyDescent="0.25">
      <c r="A285" s="19"/>
      <c r="B285" s="20"/>
      <c r="C285" s="21"/>
      <c r="D285" s="22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</row>
    <row r="286" spans="1:46" s="25" customFormat="1" x14ac:dyDescent="0.25">
      <c r="A286" s="19"/>
      <c r="B286" s="20"/>
      <c r="C286" s="21"/>
      <c r="D286" s="22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</row>
    <row r="287" spans="1:46" s="25" customFormat="1" x14ac:dyDescent="0.25">
      <c r="A287" s="19"/>
      <c r="B287" s="20"/>
      <c r="C287" s="21"/>
      <c r="D287" s="22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</row>
    <row r="288" spans="1:46" s="25" customFormat="1" x14ac:dyDescent="0.25">
      <c r="A288" s="19"/>
      <c r="B288" s="20"/>
      <c r="C288" s="21"/>
      <c r="D288" s="22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</row>
    <row r="289" spans="1:46" s="25" customFormat="1" x14ac:dyDescent="0.25">
      <c r="A289" s="19"/>
      <c r="B289" s="20"/>
      <c r="C289" s="21"/>
      <c r="D289" s="22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</row>
    <row r="290" spans="1:46" s="25" customFormat="1" x14ac:dyDescent="0.25">
      <c r="A290" s="19"/>
      <c r="B290" s="20"/>
      <c r="C290" s="21"/>
      <c r="D290" s="22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</row>
    <row r="291" spans="1:46" s="25" customFormat="1" x14ac:dyDescent="0.25">
      <c r="A291" s="19"/>
      <c r="B291" s="20"/>
      <c r="C291" s="21"/>
      <c r="D291" s="22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</row>
    <row r="292" spans="1:46" s="25" customFormat="1" x14ac:dyDescent="0.25">
      <c r="A292" s="19"/>
      <c r="B292" s="20"/>
      <c r="C292" s="21"/>
      <c r="D292" s="22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</row>
    <row r="293" spans="1:46" s="25" customFormat="1" x14ac:dyDescent="0.25">
      <c r="A293" s="19"/>
      <c r="B293" s="20"/>
      <c r="C293" s="21"/>
      <c r="D293" s="22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</row>
    <row r="294" spans="1:46" s="25" customFormat="1" x14ac:dyDescent="0.25">
      <c r="A294" s="19"/>
      <c r="B294" s="20"/>
      <c r="C294" s="21"/>
      <c r="D294" s="22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</row>
    <row r="295" spans="1:46" s="25" customFormat="1" x14ac:dyDescent="0.25">
      <c r="A295" s="19"/>
      <c r="B295" s="20"/>
      <c r="C295" s="21"/>
      <c r="D295" s="22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</row>
    <row r="296" spans="1:46" s="25" customFormat="1" x14ac:dyDescent="0.25">
      <c r="A296" s="19"/>
      <c r="B296" s="20"/>
      <c r="C296" s="21"/>
      <c r="D296" s="22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</row>
    <row r="297" spans="1:46" s="25" customFormat="1" x14ac:dyDescent="0.25">
      <c r="A297" s="19"/>
      <c r="B297" s="20"/>
      <c r="C297" s="21"/>
      <c r="D297" s="22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</row>
    <row r="298" spans="1:46" s="25" customFormat="1" x14ac:dyDescent="0.25">
      <c r="A298" s="19"/>
      <c r="B298" s="20"/>
      <c r="C298" s="21"/>
      <c r="D298" s="22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</row>
    <row r="299" spans="1:46" s="25" customFormat="1" x14ac:dyDescent="0.25">
      <c r="A299" s="19"/>
      <c r="B299" s="20"/>
      <c r="C299" s="21"/>
      <c r="D299" s="22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</row>
    <row r="300" spans="1:46" s="25" customFormat="1" x14ac:dyDescent="0.25">
      <c r="A300" s="19"/>
      <c r="B300" s="20"/>
      <c r="C300" s="21"/>
      <c r="D300" s="22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</row>
    <row r="301" spans="1:46" s="25" customFormat="1" x14ac:dyDescent="0.25">
      <c r="A301" s="19"/>
      <c r="B301" s="20"/>
      <c r="C301" s="21"/>
      <c r="D301" s="22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  <c r="AS301" s="23"/>
      <c r="AT301" s="23"/>
    </row>
    <row r="302" spans="1:46" s="25" customFormat="1" x14ac:dyDescent="0.25">
      <c r="A302" s="19"/>
      <c r="B302" s="20"/>
      <c r="C302" s="21"/>
      <c r="D302" s="22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3"/>
      <c r="AT302" s="23"/>
    </row>
    <row r="303" spans="1:46" s="25" customFormat="1" x14ac:dyDescent="0.25">
      <c r="A303" s="19"/>
      <c r="B303" s="20"/>
      <c r="C303" s="21"/>
      <c r="D303" s="22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  <c r="AS303" s="23"/>
      <c r="AT303" s="23"/>
    </row>
    <row r="304" spans="1:46" s="25" customFormat="1" x14ac:dyDescent="0.25">
      <c r="A304" s="19"/>
      <c r="B304" s="20"/>
      <c r="C304" s="21"/>
      <c r="D304" s="22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  <c r="AS304" s="23"/>
      <c r="AT304" s="23"/>
    </row>
    <row r="305" spans="1:46" s="25" customFormat="1" x14ac:dyDescent="0.25">
      <c r="A305" s="19"/>
      <c r="B305" s="20"/>
      <c r="C305" s="21"/>
      <c r="D305" s="22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</row>
    <row r="306" spans="1:46" s="25" customFormat="1" x14ac:dyDescent="0.25">
      <c r="A306" s="19"/>
      <c r="B306" s="20"/>
      <c r="C306" s="21"/>
      <c r="D306" s="22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</row>
    <row r="307" spans="1:46" s="25" customFormat="1" x14ac:dyDescent="0.25">
      <c r="A307" s="19"/>
      <c r="B307" s="20"/>
      <c r="C307" s="21"/>
      <c r="D307" s="22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</row>
    <row r="308" spans="1:46" s="25" customFormat="1" x14ac:dyDescent="0.25">
      <c r="A308" s="19"/>
      <c r="B308" s="20"/>
      <c r="C308" s="21"/>
      <c r="D308" s="22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</row>
    <row r="309" spans="1:46" s="25" customFormat="1" x14ac:dyDescent="0.25">
      <c r="A309" s="19"/>
      <c r="B309" s="20"/>
      <c r="C309" s="21"/>
      <c r="D309" s="22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</row>
    <row r="310" spans="1:46" s="25" customFormat="1" x14ac:dyDescent="0.25">
      <c r="A310" s="19"/>
      <c r="B310" s="20"/>
      <c r="C310" s="21"/>
      <c r="D310" s="22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  <c r="AS310" s="23"/>
      <c r="AT310" s="23"/>
    </row>
    <row r="311" spans="1:46" s="25" customFormat="1" x14ac:dyDescent="0.25">
      <c r="A311" s="19"/>
      <c r="B311" s="20"/>
      <c r="C311" s="21"/>
      <c r="D311" s="22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</row>
    <row r="312" spans="1:46" s="25" customFormat="1" x14ac:dyDescent="0.25">
      <c r="A312" s="19"/>
      <c r="B312" s="20"/>
      <c r="C312" s="21"/>
      <c r="D312" s="22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  <c r="AT312" s="23"/>
    </row>
    <row r="313" spans="1:46" s="25" customFormat="1" x14ac:dyDescent="0.25">
      <c r="A313" s="19"/>
      <c r="B313" s="20"/>
      <c r="C313" s="21"/>
      <c r="D313" s="22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  <c r="AT313" s="23"/>
    </row>
    <row r="314" spans="1:46" s="25" customFormat="1" x14ac:dyDescent="0.25">
      <c r="A314" s="19"/>
      <c r="B314" s="20"/>
      <c r="C314" s="21"/>
      <c r="D314" s="22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  <c r="AT314" s="23"/>
    </row>
    <row r="315" spans="1:46" s="25" customFormat="1" x14ac:dyDescent="0.25">
      <c r="A315" s="19"/>
      <c r="B315" s="20"/>
      <c r="C315" s="21"/>
      <c r="D315" s="22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</row>
    <row r="316" spans="1:46" s="25" customFormat="1" x14ac:dyDescent="0.25">
      <c r="A316" s="19"/>
      <c r="B316" s="20"/>
      <c r="C316" s="21"/>
      <c r="D316" s="22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</row>
    <row r="317" spans="1:46" s="25" customFormat="1" x14ac:dyDescent="0.25">
      <c r="A317" s="19"/>
      <c r="B317" s="20"/>
      <c r="C317" s="21"/>
      <c r="D317" s="22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</row>
    <row r="318" spans="1:46" s="25" customFormat="1" x14ac:dyDescent="0.25">
      <c r="A318" s="19"/>
      <c r="B318" s="20"/>
      <c r="C318" s="21"/>
      <c r="D318" s="22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</row>
    <row r="319" spans="1:46" s="25" customFormat="1" x14ac:dyDescent="0.25">
      <c r="A319" s="19"/>
      <c r="B319" s="20"/>
      <c r="C319" s="21"/>
      <c r="D319" s="22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</row>
    <row r="320" spans="1:46" s="25" customFormat="1" x14ac:dyDescent="0.25">
      <c r="A320" s="19"/>
      <c r="B320" s="20"/>
      <c r="C320" s="21"/>
      <c r="D320" s="22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</row>
    <row r="321" spans="1:46" s="25" customFormat="1" x14ac:dyDescent="0.25">
      <c r="A321" s="19"/>
      <c r="B321" s="20"/>
      <c r="C321" s="21"/>
      <c r="D321" s="22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</row>
    <row r="322" spans="1:46" s="25" customFormat="1" x14ac:dyDescent="0.25">
      <c r="A322" s="19"/>
      <c r="B322" s="20"/>
      <c r="C322" s="21"/>
      <c r="D322" s="22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</row>
    <row r="323" spans="1:46" s="25" customFormat="1" x14ac:dyDescent="0.25">
      <c r="A323" s="19"/>
      <c r="B323" s="20"/>
      <c r="C323" s="21"/>
      <c r="D323" s="22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</row>
    <row r="324" spans="1:46" s="25" customFormat="1" x14ac:dyDescent="0.25">
      <c r="A324" s="19"/>
      <c r="B324" s="20"/>
      <c r="C324" s="21"/>
      <c r="D324" s="22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  <c r="AS324" s="23"/>
      <c r="AT324" s="23"/>
    </row>
    <row r="325" spans="1:46" s="25" customFormat="1" x14ac:dyDescent="0.25">
      <c r="A325" s="19"/>
      <c r="B325" s="20"/>
      <c r="C325" s="21"/>
      <c r="D325" s="22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  <c r="AS325" s="23"/>
      <c r="AT325" s="23"/>
    </row>
    <row r="326" spans="1:46" s="25" customFormat="1" x14ac:dyDescent="0.25">
      <c r="A326" s="19"/>
      <c r="B326" s="20"/>
      <c r="C326" s="21"/>
      <c r="D326" s="22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</row>
    <row r="327" spans="1:46" s="25" customFormat="1" x14ac:dyDescent="0.25">
      <c r="A327" s="19"/>
      <c r="B327" s="20"/>
      <c r="C327" s="21"/>
      <c r="D327" s="22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</row>
    <row r="328" spans="1:46" s="25" customFormat="1" x14ac:dyDescent="0.25">
      <c r="A328" s="19"/>
      <c r="B328" s="20"/>
      <c r="C328" s="21"/>
      <c r="D328" s="22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  <c r="AS328" s="23"/>
      <c r="AT328" s="23"/>
    </row>
    <row r="329" spans="1:46" s="25" customFormat="1" x14ac:dyDescent="0.25">
      <c r="A329" s="19"/>
      <c r="B329" s="20"/>
      <c r="C329" s="21"/>
      <c r="D329" s="22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</row>
    <row r="330" spans="1:46" s="25" customFormat="1" x14ac:dyDescent="0.25">
      <c r="A330" s="19"/>
      <c r="B330" s="20"/>
      <c r="C330" s="21"/>
      <c r="D330" s="22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</row>
    <row r="331" spans="1:46" s="25" customFormat="1" x14ac:dyDescent="0.25">
      <c r="A331" s="19"/>
      <c r="B331" s="20"/>
      <c r="C331" s="21"/>
      <c r="D331" s="22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</row>
    <row r="332" spans="1:46" s="25" customFormat="1" x14ac:dyDescent="0.25">
      <c r="A332" s="19"/>
      <c r="B332" s="20"/>
      <c r="C332" s="21"/>
      <c r="D332" s="22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</row>
    <row r="333" spans="1:46" s="25" customFormat="1" x14ac:dyDescent="0.25">
      <c r="A333" s="19"/>
      <c r="B333" s="20"/>
      <c r="C333" s="21"/>
      <c r="D333" s="22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  <c r="AT333" s="23"/>
    </row>
    <row r="334" spans="1:46" s="25" customFormat="1" x14ac:dyDescent="0.25">
      <c r="A334" s="19"/>
      <c r="B334" s="20"/>
      <c r="C334" s="21"/>
      <c r="D334" s="22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</row>
    <row r="335" spans="1:46" s="25" customFormat="1" x14ac:dyDescent="0.25">
      <c r="A335" s="19"/>
      <c r="B335" s="20"/>
      <c r="C335" s="21"/>
      <c r="D335" s="22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</row>
    <row r="336" spans="1:46" s="25" customFormat="1" x14ac:dyDescent="0.25">
      <c r="A336" s="19"/>
      <c r="B336" s="20"/>
      <c r="C336" s="21"/>
      <c r="D336" s="22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</row>
    <row r="337" spans="1:46" s="25" customFormat="1" x14ac:dyDescent="0.25">
      <c r="A337" s="19"/>
      <c r="B337" s="20"/>
      <c r="C337" s="21"/>
      <c r="D337" s="22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</row>
    <row r="338" spans="1:46" s="25" customFormat="1" x14ac:dyDescent="0.25">
      <c r="A338" s="19"/>
      <c r="B338" s="20"/>
      <c r="C338" s="21"/>
      <c r="D338" s="22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</row>
    <row r="339" spans="1:46" s="25" customFormat="1" x14ac:dyDescent="0.25">
      <c r="A339" s="19"/>
      <c r="B339" s="20"/>
      <c r="C339" s="21"/>
      <c r="D339" s="22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</row>
    <row r="340" spans="1:46" s="25" customFormat="1" x14ac:dyDescent="0.25">
      <c r="A340" s="19"/>
      <c r="B340" s="20"/>
      <c r="C340" s="21"/>
      <c r="D340" s="22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  <c r="AS340" s="23"/>
      <c r="AT340" s="23"/>
    </row>
    <row r="341" spans="1:46" s="25" customFormat="1" x14ac:dyDescent="0.25">
      <c r="A341" s="19"/>
      <c r="B341" s="20"/>
      <c r="C341" s="21"/>
      <c r="D341" s="22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</row>
    <row r="342" spans="1:46" s="25" customFormat="1" x14ac:dyDescent="0.25">
      <c r="A342" s="19"/>
      <c r="B342" s="20"/>
      <c r="C342" s="21"/>
      <c r="D342" s="22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</row>
    <row r="343" spans="1:46" s="25" customFormat="1" x14ac:dyDescent="0.25">
      <c r="A343" s="19"/>
      <c r="B343" s="20"/>
      <c r="C343" s="21"/>
      <c r="D343" s="22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</row>
    <row r="344" spans="1:46" s="25" customFormat="1" x14ac:dyDescent="0.25">
      <c r="A344" s="19"/>
      <c r="B344" s="20"/>
      <c r="C344" s="21"/>
      <c r="D344" s="22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</row>
    <row r="345" spans="1:46" s="25" customFormat="1" x14ac:dyDescent="0.25">
      <c r="A345" s="19"/>
      <c r="B345" s="20"/>
      <c r="C345" s="21"/>
      <c r="D345" s="22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</row>
    <row r="346" spans="1:46" s="25" customFormat="1" x14ac:dyDescent="0.25">
      <c r="A346" s="19"/>
      <c r="B346" s="20"/>
      <c r="C346" s="21"/>
      <c r="D346" s="22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</row>
    <row r="347" spans="1:46" s="25" customFormat="1" x14ac:dyDescent="0.25">
      <c r="A347" s="19"/>
      <c r="B347" s="20"/>
      <c r="C347" s="21"/>
      <c r="D347" s="22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</row>
    <row r="348" spans="1:46" s="25" customFormat="1" x14ac:dyDescent="0.25">
      <c r="A348" s="19"/>
      <c r="B348" s="20"/>
      <c r="C348" s="21"/>
      <c r="D348" s="22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</row>
    <row r="349" spans="1:46" s="25" customFormat="1" x14ac:dyDescent="0.25">
      <c r="A349" s="19"/>
      <c r="B349" s="20"/>
      <c r="C349" s="21"/>
      <c r="D349" s="22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  <c r="AT349" s="23"/>
    </row>
    <row r="350" spans="1:46" s="25" customFormat="1" x14ac:dyDescent="0.25">
      <c r="A350" s="19"/>
      <c r="B350" s="20"/>
      <c r="C350" s="21"/>
      <c r="D350" s="22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  <c r="AS350" s="23"/>
      <c r="AT350" s="23"/>
    </row>
    <row r="351" spans="1:46" s="25" customFormat="1" x14ac:dyDescent="0.25">
      <c r="A351" s="19"/>
      <c r="B351" s="20"/>
      <c r="C351" s="21"/>
      <c r="D351" s="22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</row>
    <row r="352" spans="1:46" s="25" customFormat="1" x14ac:dyDescent="0.25">
      <c r="A352" s="19"/>
      <c r="B352" s="20"/>
      <c r="C352" s="21"/>
      <c r="D352" s="22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  <c r="AT352" s="23"/>
    </row>
    <row r="353" spans="1:46" s="25" customFormat="1" x14ac:dyDescent="0.25">
      <c r="A353" s="19"/>
      <c r="B353" s="20"/>
      <c r="C353" s="21"/>
      <c r="D353" s="22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  <c r="AT353" s="23"/>
    </row>
    <row r="354" spans="1:46" s="25" customFormat="1" x14ac:dyDescent="0.25">
      <c r="A354" s="19"/>
      <c r="B354" s="20"/>
      <c r="C354" s="21"/>
      <c r="D354" s="22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  <c r="AT354" s="23"/>
    </row>
    <row r="355" spans="1:46" s="25" customFormat="1" x14ac:dyDescent="0.25">
      <c r="A355" s="19"/>
      <c r="B355" s="20"/>
      <c r="C355" s="21"/>
      <c r="D355" s="22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  <c r="AT355" s="23"/>
    </row>
    <row r="356" spans="1:46" s="25" customFormat="1" x14ac:dyDescent="0.25">
      <c r="A356" s="19"/>
      <c r="B356" s="20"/>
      <c r="C356" s="21"/>
      <c r="D356" s="22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  <c r="AT356" s="23"/>
    </row>
    <row r="357" spans="1:46" s="25" customFormat="1" x14ac:dyDescent="0.25">
      <c r="A357" s="19"/>
      <c r="B357" s="20"/>
      <c r="C357" s="21"/>
      <c r="D357" s="22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  <c r="AT357" s="23"/>
    </row>
    <row r="358" spans="1:46" s="25" customFormat="1" x14ac:dyDescent="0.25">
      <c r="A358" s="19"/>
      <c r="B358" s="20"/>
      <c r="C358" s="21"/>
      <c r="D358" s="22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  <c r="AS358" s="23"/>
      <c r="AT358" s="23"/>
    </row>
    <row r="359" spans="1:46" s="25" customFormat="1" x14ac:dyDescent="0.25">
      <c r="A359" s="19"/>
      <c r="B359" s="20"/>
      <c r="C359" s="21"/>
      <c r="D359" s="22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</row>
    <row r="360" spans="1:46" s="25" customFormat="1" x14ac:dyDescent="0.25">
      <c r="A360" s="19"/>
      <c r="B360" s="20"/>
      <c r="C360" s="21"/>
      <c r="D360" s="22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  <c r="AS360" s="23"/>
      <c r="AT360" s="23"/>
    </row>
    <row r="361" spans="1:46" s="25" customFormat="1" x14ac:dyDescent="0.25">
      <c r="A361" s="19"/>
      <c r="B361" s="20"/>
      <c r="C361" s="21"/>
      <c r="D361" s="22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  <c r="AS361" s="23"/>
      <c r="AT361" s="23"/>
    </row>
    <row r="362" spans="1:46" s="25" customFormat="1" x14ac:dyDescent="0.25">
      <c r="A362" s="19"/>
      <c r="B362" s="20"/>
      <c r="C362" s="21"/>
      <c r="D362" s="22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  <c r="AS362" s="23"/>
      <c r="AT362" s="23"/>
    </row>
    <row r="363" spans="1:46" s="25" customFormat="1" x14ac:dyDescent="0.25">
      <c r="A363" s="19"/>
      <c r="B363" s="20"/>
      <c r="C363" s="21"/>
      <c r="D363" s="22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  <c r="AT363" s="23"/>
    </row>
    <row r="364" spans="1:46" s="25" customFormat="1" x14ac:dyDescent="0.25">
      <c r="A364" s="19"/>
      <c r="B364" s="20"/>
      <c r="C364" s="21"/>
      <c r="D364" s="22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  <c r="AS364" s="23"/>
      <c r="AT364" s="23"/>
    </row>
    <row r="365" spans="1:46" s="25" customFormat="1" x14ac:dyDescent="0.25">
      <c r="A365" s="19"/>
      <c r="B365" s="20"/>
      <c r="C365" s="21"/>
      <c r="D365" s="22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  <c r="AT365" s="23"/>
    </row>
    <row r="366" spans="1:46" s="25" customFormat="1" x14ac:dyDescent="0.25">
      <c r="A366" s="19"/>
      <c r="B366" s="20"/>
      <c r="C366" s="21"/>
      <c r="D366" s="22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  <c r="AS366" s="23"/>
      <c r="AT366" s="23"/>
    </row>
    <row r="367" spans="1:46" s="25" customFormat="1" x14ac:dyDescent="0.25">
      <c r="A367" s="19"/>
      <c r="B367" s="20"/>
      <c r="C367" s="21"/>
      <c r="D367" s="22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  <c r="AT367" s="23"/>
    </row>
    <row r="368" spans="1:46" s="25" customFormat="1" x14ac:dyDescent="0.25">
      <c r="A368" s="19"/>
      <c r="B368" s="20"/>
      <c r="C368" s="21"/>
      <c r="D368" s="22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  <c r="AS368" s="23"/>
      <c r="AT368" s="23"/>
    </row>
    <row r="369" spans="1:46" s="25" customFormat="1" x14ac:dyDescent="0.25">
      <c r="A369" s="19"/>
      <c r="B369" s="20"/>
      <c r="C369" s="21"/>
      <c r="D369" s="22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  <c r="AS369" s="23"/>
      <c r="AT369" s="23"/>
    </row>
    <row r="370" spans="1:46" s="25" customFormat="1" x14ac:dyDescent="0.25">
      <c r="A370" s="19"/>
      <c r="B370" s="20"/>
      <c r="C370" s="21"/>
      <c r="D370" s="22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  <c r="AR370" s="23"/>
      <c r="AS370" s="23"/>
      <c r="AT370" s="23"/>
    </row>
    <row r="371" spans="1:46" s="25" customFormat="1" x14ac:dyDescent="0.25">
      <c r="A371" s="19"/>
      <c r="B371" s="20"/>
      <c r="C371" s="21"/>
      <c r="D371" s="22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  <c r="AS371" s="23"/>
      <c r="AT371" s="23"/>
    </row>
    <row r="372" spans="1:46" s="25" customFormat="1" x14ac:dyDescent="0.25">
      <c r="A372" s="19"/>
      <c r="B372" s="20"/>
      <c r="C372" s="21"/>
      <c r="D372" s="22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  <c r="AS372" s="23"/>
      <c r="AT372" s="23"/>
    </row>
    <row r="373" spans="1:46" s="25" customFormat="1" x14ac:dyDescent="0.25">
      <c r="A373" s="19"/>
      <c r="B373" s="20"/>
      <c r="C373" s="21"/>
      <c r="D373" s="22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  <c r="AS373" s="23"/>
      <c r="AT373" s="23"/>
    </row>
    <row r="374" spans="1:46" s="25" customFormat="1" x14ac:dyDescent="0.25">
      <c r="A374" s="19"/>
      <c r="B374" s="20"/>
      <c r="C374" s="21"/>
      <c r="D374" s="22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  <c r="AS374" s="23"/>
      <c r="AT374" s="23"/>
    </row>
    <row r="375" spans="1:46" s="25" customFormat="1" x14ac:dyDescent="0.25">
      <c r="A375" s="19"/>
      <c r="B375" s="20"/>
      <c r="C375" s="21"/>
      <c r="D375" s="22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  <c r="AT375" s="23"/>
    </row>
    <row r="376" spans="1:46" s="25" customFormat="1" x14ac:dyDescent="0.25">
      <c r="A376" s="19"/>
      <c r="B376" s="20"/>
      <c r="C376" s="21"/>
      <c r="D376" s="22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  <c r="AS376" s="23"/>
      <c r="AT376" s="23"/>
    </row>
    <row r="377" spans="1:46" s="25" customFormat="1" x14ac:dyDescent="0.25">
      <c r="A377" s="19"/>
      <c r="B377" s="20"/>
      <c r="C377" s="21"/>
      <c r="D377" s="22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  <c r="AS377" s="23"/>
      <c r="AT377" s="23"/>
    </row>
    <row r="378" spans="1:46" s="25" customFormat="1" x14ac:dyDescent="0.25">
      <c r="A378" s="19"/>
      <c r="B378" s="20"/>
      <c r="C378" s="21"/>
      <c r="D378" s="22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  <c r="AS378" s="23"/>
      <c r="AT378" s="23"/>
    </row>
    <row r="379" spans="1:46" s="25" customFormat="1" x14ac:dyDescent="0.25">
      <c r="A379" s="19"/>
      <c r="B379" s="20"/>
      <c r="C379" s="21"/>
      <c r="D379" s="22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  <c r="AR379" s="23"/>
      <c r="AS379" s="23"/>
      <c r="AT379" s="23"/>
    </row>
    <row r="380" spans="1:46" s="25" customFormat="1" x14ac:dyDescent="0.25">
      <c r="A380" s="19"/>
      <c r="B380" s="20"/>
      <c r="C380" s="21"/>
      <c r="D380" s="22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  <c r="AS380" s="23"/>
      <c r="AT380" s="23"/>
    </row>
    <row r="381" spans="1:46" s="25" customFormat="1" x14ac:dyDescent="0.25">
      <c r="A381" s="19"/>
      <c r="B381" s="20"/>
      <c r="C381" s="21"/>
      <c r="D381" s="22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</row>
    <row r="382" spans="1:46" s="25" customFormat="1" x14ac:dyDescent="0.25">
      <c r="A382" s="19"/>
      <c r="B382" s="20"/>
      <c r="C382" s="21"/>
      <c r="D382" s="22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  <c r="AS382" s="23"/>
      <c r="AT382" s="23"/>
    </row>
    <row r="383" spans="1:46" s="25" customFormat="1" x14ac:dyDescent="0.25">
      <c r="A383" s="19"/>
      <c r="B383" s="20"/>
      <c r="C383" s="21"/>
      <c r="D383" s="22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  <c r="AR383" s="23"/>
      <c r="AS383" s="23"/>
      <c r="AT383" s="23"/>
    </row>
    <row r="384" spans="1:46" s="25" customFormat="1" x14ac:dyDescent="0.25">
      <c r="A384" s="19"/>
      <c r="B384" s="20"/>
      <c r="C384" s="21"/>
      <c r="D384" s="22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  <c r="AS384" s="23"/>
      <c r="AT384" s="23"/>
    </row>
    <row r="385" spans="1:46" s="25" customFormat="1" x14ac:dyDescent="0.25">
      <c r="A385" s="19"/>
      <c r="B385" s="20"/>
      <c r="C385" s="21"/>
      <c r="D385" s="22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  <c r="AS385" s="23"/>
      <c r="AT385" s="23"/>
    </row>
    <row r="386" spans="1:46" s="25" customFormat="1" x14ac:dyDescent="0.25">
      <c r="A386" s="19"/>
      <c r="B386" s="20"/>
      <c r="C386" s="21"/>
      <c r="D386" s="22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  <c r="AS386" s="23"/>
      <c r="AT386" s="23"/>
    </row>
    <row r="387" spans="1:46" s="25" customFormat="1" x14ac:dyDescent="0.25">
      <c r="A387" s="19"/>
      <c r="B387" s="20"/>
      <c r="C387" s="21"/>
      <c r="D387" s="22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  <c r="AT387" s="23"/>
    </row>
    <row r="388" spans="1:46" s="25" customFormat="1" x14ac:dyDescent="0.25">
      <c r="A388" s="19"/>
      <c r="B388" s="20"/>
      <c r="C388" s="21"/>
      <c r="D388" s="22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  <c r="AS388" s="23"/>
      <c r="AT388" s="23"/>
    </row>
    <row r="389" spans="1:46" s="25" customFormat="1" x14ac:dyDescent="0.25">
      <c r="A389" s="19"/>
      <c r="B389" s="20"/>
      <c r="C389" s="21"/>
      <c r="D389" s="22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  <c r="AS389" s="23"/>
      <c r="AT389" s="23"/>
    </row>
    <row r="390" spans="1:46" s="25" customFormat="1" x14ac:dyDescent="0.25">
      <c r="A390" s="19"/>
      <c r="B390" s="20"/>
      <c r="C390" s="21"/>
      <c r="D390" s="22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  <c r="AS390" s="23"/>
      <c r="AT390" s="23"/>
    </row>
    <row r="391" spans="1:46" s="25" customFormat="1" x14ac:dyDescent="0.25">
      <c r="A391" s="19"/>
      <c r="B391" s="20"/>
      <c r="C391" s="21"/>
      <c r="D391" s="22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  <c r="AS391" s="23"/>
      <c r="AT391" s="23"/>
    </row>
    <row r="392" spans="1:46" s="25" customFormat="1" x14ac:dyDescent="0.25">
      <c r="A392" s="19"/>
      <c r="B392" s="20"/>
      <c r="C392" s="21"/>
      <c r="D392" s="22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  <c r="AS392" s="23"/>
      <c r="AT392" s="23"/>
    </row>
    <row r="393" spans="1:46" s="25" customFormat="1" x14ac:dyDescent="0.25">
      <c r="A393" s="19"/>
      <c r="B393" s="20"/>
      <c r="C393" s="21"/>
      <c r="D393" s="22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  <c r="AS393" s="23"/>
      <c r="AT393" s="23"/>
    </row>
    <row r="394" spans="1:46" s="25" customFormat="1" x14ac:dyDescent="0.25">
      <c r="A394" s="19"/>
      <c r="B394" s="20"/>
      <c r="C394" s="21"/>
      <c r="D394" s="22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  <c r="AR394" s="23"/>
      <c r="AS394" s="23"/>
      <c r="AT394" s="23"/>
    </row>
    <row r="395" spans="1:46" s="25" customFormat="1" x14ac:dyDescent="0.25">
      <c r="A395" s="19"/>
      <c r="B395" s="20"/>
      <c r="C395" s="21"/>
      <c r="D395" s="22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  <c r="AS395" s="23"/>
      <c r="AT395" s="23"/>
    </row>
    <row r="396" spans="1:46" s="25" customFormat="1" x14ac:dyDescent="0.25">
      <c r="A396" s="19"/>
      <c r="B396" s="20"/>
      <c r="C396" s="21"/>
      <c r="D396" s="22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  <c r="AS396" s="23"/>
      <c r="AT396" s="23"/>
    </row>
    <row r="397" spans="1:46" s="25" customFormat="1" x14ac:dyDescent="0.25">
      <c r="A397" s="19"/>
      <c r="B397" s="20"/>
      <c r="C397" s="21"/>
      <c r="D397" s="22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  <c r="AS397" s="23"/>
      <c r="AT397" s="23"/>
    </row>
    <row r="398" spans="1:46" s="25" customFormat="1" x14ac:dyDescent="0.25">
      <c r="A398" s="19"/>
      <c r="B398" s="20"/>
      <c r="C398" s="21"/>
      <c r="D398" s="22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  <c r="AS398" s="23"/>
      <c r="AT398" s="23"/>
    </row>
    <row r="399" spans="1:46" s="25" customFormat="1" x14ac:dyDescent="0.25">
      <c r="A399" s="19"/>
      <c r="B399" s="20"/>
      <c r="C399" s="21"/>
      <c r="D399" s="22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  <c r="AS399" s="23"/>
      <c r="AT399" s="23"/>
    </row>
    <row r="400" spans="1:46" s="25" customFormat="1" x14ac:dyDescent="0.25">
      <c r="A400" s="19"/>
      <c r="B400" s="20"/>
      <c r="C400" s="21"/>
      <c r="D400" s="22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  <c r="AS400" s="23"/>
      <c r="AT400" s="23"/>
    </row>
    <row r="401" spans="1:46" s="25" customFormat="1" x14ac:dyDescent="0.25">
      <c r="A401" s="19"/>
      <c r="B401" s="20"/>
      <c r="C401" s="21"/>
      <c r="D401" s="22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  <c r="AS401" s="23"/>
      <c r="AT401" s="23"/>
    </row>
    <row r="402" spans="1:46" s="25" customFormat="1" x14ac:dyDescent="0.25">
      <c r="A402" s="19"/>
      <c r="B402" s="20"/>
      <c r="C402" s="21"/>
      <c r="D402" s="22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  <c r="AR402" s="23"/>
      <c r="AS402" s="23"/>
      <c r="AT402" s="23"/>
    </row>
    <row r="403" spans="1:46" s="25" customFormat="1" x14ac:dyDescent="0.25">
      <c r="A403" s="19"/>
      <c r="B403" s="20"/>
      <c r="C403" s="21"/>
      <c r="D403" s="22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  <c r="AS403" s="23"/>
      <c r="AT403" s="23"/>
    </row>
    <row r="404" spans="1:46" s="25" customFormat="1" x14ac:dyDescent="0.25">
      <c r="A404" s="19"/>
      <c r="B404" s="20"/>
      <c r="C404" s="21"/>
      <c r="D404" s="22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</row>
    <row r="405" spans="1:46" s="25" customFormat="1" x14ac:dyDescent="0.25">
      <c r="A405" s="19"/>
      <c r="B405" s="20"/>
      <c r="C405" s="21"/>
      <c r="D405" s="22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  <c r="AT405" s="23"/>
    </row>
    <row r="406" spans="1:46" s="25" customFormat="1" x14ac:dyDescent="0.25">
      <c r="A406" s="19"/>
      <c r="B406" s="20"/>
      <c r="C406" s="21"/>
      <c r="D406" s="22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  <c r="AT406" s="23"/>
    </row>
    <row r="407" spans="1:46" s="25" customFormat="1" x14ac:dyDescent="0.25">
      <c r="A407" s="19"/>
      <c r="B407" s="20"/>
      <c r="C407" s="21"/>
      <c r="D407" s="22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</row>
    <row r="408" spans="1:46" s="25" customFormat="1" x14ac:dyDescent="0.25">
      <c r="A408" s="19"/>
      <c r="B408" s="20"/>
      <c r="C408" s="21"/>
      <c r="D408" s="22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  <c r="AS408" s="23"/>
      <c r="AT408" s="23"/>
    </row>
    <row r="409" spans="1:46" s="25" customFormat="1" x14ac:dyDescent="0.25">
      <c r="A409" s="19"/>
      <c r="B409" s="20"/>
      <c r="C409" s="21"/>
      <c r="D409" s="22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</row>
    <row r="410" spans="1:46" s="25" customFormat="1" x14ac:dyDescent="0.25">
      <c r="A410" s="19"/>
      <c r="B410" s="20"/>
      <c r="C410" s="21"/>
      <c r="D410" s="22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</row>
    <row r="411" spans="1:46" s="25" customFormat="1" x14ac:dyDescent="0.25">
      <c r="A411" s="19"/>
      <c r="B411" s="20"/>
      <c r="C411" s="21"/>
      <c r="D411" s="22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</row>
    <row r="412" spans="1:46" s="25" customFormat="1" x14ac:dyDescent="0.25">
      <c r="A412" s="19"/>
      <c r="B412" s="20"/>
      <c r="C412" s="21"/>
      <c r="D412" s="22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  <c r="AT412" s="23"/>
    </row>
    <row r="413" spans="1:46" s="25" customFormat="1" x14ac:dyDescent="0.25">
      <c r="A413" s="19"/>
      <c r="B413" s="20"/>
      <c r="C413" s="21"/>
      <c r="D413" s="22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  <c r="AT413" s="23"/>
    </row>
    <row r="414" spans="1:46" s="25" customFormat="1" x14ac:dyDescent="0.25">
      <c r="A414" s="19"/>
      <c r="B414" s="20"/>
      <c r="C414" s="21"/>
      <c r="D414" s="22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</row>
    <row r="415" spans="1:46" s="25" customFormat="1" x14ac:dyDescent="0.25">
      <c r="A415" s="19"/>
      <c r="B415" s="20"/>
      <c r="C415" s="21"/>
      <c r="D415" s="22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  <c r="AS415" s="23"/>
      <c r="AT415" s="23"/>
    </row>
    <row r="416" spans="1:46" s="25" customFormat="1" x14ac:dyDescent="0.25">
      <c r="A416" s="19"/>
      <c r="B416" s="20"/>
      <c r="C416" s="21"/>
      <c r="D416" s="22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</row>
    <row r="417" spans="1:46" s="25" customFormat="1" x14ac:dyDescent="0.25">
      <c r="A417" s="19"/>
      <c r="B417" s="20"/>
      <c r="C417" s="21"/>
      <c r="D417" s="22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</row>
    <row r="418" spans="1:46" s="25" customFormat="1" x14ac:dyDescent="0.25">
      <c r="A418" s="19"/>
      <c r="B418" s="20"/>
      <c r="C418" s="21"/>
      <c r="D418" s="22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  <c r="AS418" s="23"/>
      <c r="AT418" s="23"/>
    </row>
    <row r="419" spans="1:46" s="25" customFormat="1" x14ac:dyDescent="0.25">
      <c r="A419" s="19"/>
      <c r="B419" s="20"/>
      <c r="C419" s="21"/>
      <c r="D419" s="22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  <c r="AS419" s="23"/>
      <c r="AT419" s="23"/>
    </row>
    <row r="420" spans="1:46" s="25" customFormat="1" x14ac:dyDescent="0.25">
      <c r="A420" s="19"/>
      <c r="B420" s="20"/>
      <c r="C420" s="21"/>
      <c r="D420" s="22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</row>
    <row r="421" spans="1:46" s="25" customFormat="1" x14ac:dyDescent="0.25">
      <c r="A421" s="19"/>
      <c r="B421" s="20"/>
      <c r="C421" s="21"/>
      <c r="D421" s="22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23"/>
    </row>
    <row r="422" spans="1:46" x14ac:dyDescent="0.25">
      <c r="A422" s="19"/>
      <c r="B422" s="20"/>
      <c r="C422" s="21"/>
      <c r="D422" s="22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</row>
    <row r="423" spans="1:46" x14ac:dyDescent="0.25">
      <c r="A423" s="19"/>
      <c r="B423" s="20"/>
      <c r="C423" s="21"/>
      <c r="D423" s="22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</row>
    <row r="424" spans="1:46" x14ac:dyDescent="0.25">
      <c r="A424" s="19"/>
      <c r="B424" s="20"/>
      <c r="C424" s="21"/>
      <c r="D424" s="22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</row>
    <row r="425" spans="1:46" x14ac:dyDescent="0.25">
      <c r="A425" s="19"/>
      <c r="B425" s="20"/>
      <c r="C425" s="21"/>
      <c r="D425" s="22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</row>
    <row r="426" spans="1:46" x14ac:dyDescent="0.25">
      <c r="A426" s="19"/>
      <c r="B426" s="20"/>
      <c r="C426" s="21"/>
      <c r="D426" s="22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</row>
    <row r="427" spans="1:46" x14ac:dyDescent="0.25">
      <c r="A427" s="19"/>
      <c r="B427" s="20"/>
      <c r="C427" s="21"/>
      <c r="D427" s="22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</row>
    <row r="428" spans="1:46" x14ac:dyDescent="0.25">
      <c r="A428" s="19"/>
      <c r="B428" s="20"/>
      <c r="C428" s="21"/>
      <c r="D428" s="22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</row>
    <row r="429" spans="1:46" x14ac:dyDescent="0.25">
      <c r="A429" s="19"/>
      <c r="B429" s="20"/>
      <c r="C429" s="21"/>
      <c r="D429" s="22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</row>
    <row r="430" spans="1:46" x14ac:dyDescent="0.25">
      <c r="A430" s="19"/>
      <c r="B430" s="20"/>
      <c r="C430" s="21"/>
      <c r="D430" s="22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</row>
    <row r="431" spans="1:46" x14ac:dyDescent="0.25">
      <c r="A431" s="19"/>
      <c r="B431" s="20"/>
      <c r="C431" s="21"/>
      <c r="D431" s="22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</row>
    <row r="432" spans="1:46" x14ac:dyDescent="0.25">
      <c r="A432" s="19"/>
      <c r="B432" s="20"/>
      <c r="C432" s="21"/>
      <c r="D432" s="22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</row>
    <row r="433" spans="1:29" x14ac:dyDescent="0.25">
      <c r="A433" s="19"/>
      <c r="B433" s="20"/>
      <c r="C433" s="21"/>
      <c r="D433" s="22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</row>
    <row r="434" spans="1:29" x14ac:dyDescent="0.25">
      <c r="A434" s="19"/>
      <c r="B434" s="20"/>
      <c r="C434" s="21"/>
      <c r="D434" s="22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</row>
    <row r="435" spans="1:29" x14ac:dyDescent="0.25">
      <c r="A435" s="19"/>
      <c r="B435" s="20"/>
      <c r="C435" s="21"/>
      <c r="D435" s="22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</row>
    <row r="436" spans="1:29" x14ac:dyDescent="0.25">
      <c r="A436" s="19"/>
      <c r="B436" s="20"/>
      <c r="C436" s="21"/>
      <c r="D436" s="22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</row>
    <row r="437" spans="1:29" x14ac:dyDescent="0.25">
      <c r="A437" s="19"/>
      <c r="B437" s="20"/>
      <c r="C437" s="21"/>
      <c r="D437" s="22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</row>
    <row r="438" spans="1:29" x14ac:dyDescent="0.25">
      <c r="A438" s="19"/>
      <c r="B438" s="20"/>
      <c r="C438" s="21"/>
      <c r="D438" s="22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</row>
    <row r="439" spans="1:29" x14ac:dyDescent="0.25">
      <c r="A439" s="19"/>
      <c r="B439" s="20"/>
      <c r="C439" s="21"/>
      <c r="D439" s="22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</row>
    <row r="440" spans="1:29" x14ac:dyDescent="0.25">
      <c r="A440" s="19"/>
      <c r="B440" s="20"/>
      <c r="C440" s="21"/>
      <c r="D440" s="22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</row>
    <row r="441" spans="1:29" x14ac:dyDescent="0.25">
      <c r="A441" s="19"/>
      <c r="B441" s="20"/>
      <c r="C441" s="21"/>
      <c r="D441" s="22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</row>
    <row r="442" spans="1:29" x14ac:dyDescent="0.25">
      <c r="A442" s="19"/>
      <c r="B442" s="20"/>
      <c r="C442" s="21"/>
      <c r="D442" s="22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</row>
    <row r="443" spans="1:29" x14ac:dyDescent="0.25">
      <c r="A443" s="19"/>
      <c r="B443" s="20"/>
      <c r="C443" s="21"/>
      <c r="D443" s="22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</row>
    <row r="444" spans="1:29" x14ac:dyDescent="0.25">
      <c r="A444" s="19"/>
      <c r="B444" s="20"/>
      <c r="C444" s="21"/>
      <c r="D444" s="22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</row>
    <row r="445" spans="1:29" x14ac:dyDescent="0.25">
      <c r="A445" s="19"/>
      <c r="B445" s="20"/>
      <c r="C445" s="21"/>
      <c r="D445" s="22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</row>
    <row r="446" spans="1:29" x14ac:dyDescent="0.25">
      <c r="A446" s="19"/>
      <c r="B446" s="20"/>
      <c r="C446" s="21"/>
      <c r="D446" s="22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</row>
    <row r="447" spans="1:29" x14ac:dyDescent="0.25">
      <c r="A447" s="19"/>
      <c r="B447" s="20"/>
      <c r="C447" s="21"/>
      <c r="D447" s="22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</row>
    <row r="448" spans="1:29" x14ac:dyDescent="0.25">
      <c r="A448" s="19"/>
      <c r="B448" s="20"/>
      <c r="C448" s="21"/>
      <c r="D448" s="22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</row>
    <row r="449" spans="1:29" x14ac:dyDescent="0.25">
      <c r="A449" s="19"/>
      <c r="B449" s="20"/>
      <c r="C449" s="21"/>
      <c r="D449" s="22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</row>
    <row r="450" spans="1:29" x14ac:dyDescent="0.25">
      <c r="A450" s="19"/>
      <c r="B450" s="20"/>
      <c r="C450" s="21"/>
      <c r="D450" s="22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</row>
    <row r="451" spans="1:29" x14ac:dyDescent="0.25">
      <c r="A451" s="19"/>
      <c r="B451" s="20"/>
      <c r="C451" s="21"/>
      <c r="D451" s="22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</row>
    <row r="452" spans="1:29" x14ac:dyDescent="0.25">
      <c r="A452" s="19"/>
      <c r="B452" s="20"/>
      <c r="C452" s="21"/>
      <c r="D452" s="22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</row>
    <row r="453" spans="1:29" x14ac:dyDescent="0.25">
      <c r="A453" s="19"/>
      <c r="B453" s="20"/>
      <c r="C453" s="21"/>
      <c r="D453" s="22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</row>
    <row r="454" spans="1:29" x14ac:dyDescent="0.25">
      <c r="A454" s="19"/>
      <c r="B454" s="20"/>
      <c r="C454" s="21"/>
      <c r="D454" s="22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</row>
    <row r="455" spans="1:29" x14ac:dyDescent="0.25">
      <c r="A455" s="19"/>
      <c r="B455" s="20"/>
      <c r="C455" s="21"/>
      <c r="D455" s="22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</row>
    <row r="456" spans="1:29" x14ac:dyDescent="0.25">
      <c r="A456" s="19"/>
      <c r="B456" s="20"/>
      <c r="C456" s="21"/>
      <c r="D456" s="22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</row>
    <row r="457" spans="1:29" x14ac:dyDescent="0.25">
      <c r="A457" s="19"/>
      <c r="B457" s="20"/>
      <c r="C457" s="21"/>
      <c r="D457" s="22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</row>
    <row r="458" spans="1:29" x14ac:dyDescent="0.25">
      <c r="A458" s="19"/>
      <c r="B458" s="20"/>
      <c r="C458" s="21"/>
      <c r="D458" s="22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</row>
    <row r="459" spans="1:29" x14ac:dyDescent="0.25">
      <c r="A459" s="19"/>
      <c r="B459" s="20"/>
      <c r="C459" s="21"/>
      <c r="D459" s="22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</row>
    <row r="460" spans="1:29" x14ac:dyDescent="0.25">
      <c r="A460" s="19"/>
      <c r="B460" s="20"/>
      <c r="C460" s="21"/>
      <c r="D460" s="22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</row>
    <row r="461" spans="1:29" x14ac:dyDescent="0.25">
      <c r="A461" s="19"/>
      <c r="B461" s="20"/>
      <c r="C461" s="21"/>
      <c r="D461" s="22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</row>
    <row r="462" spans="1:29" x14ac:dyDescent="0.25">
      <c r="A462" s="19"/>
      <c r="B462" s="20"/>
      <c r="C462" s="21"/>
      <c r="D462" s="22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</row>
    <row r="463" spans="1:29" x14ac:dyDescent="0.25">
      <c r="A463" s="19"/>
      <c r="B463" s="20"/>
      <c r="C463" s="21"/>
      <c r="D463" s="22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</row>
    <row r="464" spans="1:29" x14ac:dyDescent="0.25">
      <c r="A464" s="19"/>
      <c r="B464" s="20"/>
      <c r="C464" s="21"/>
      <c r="D464" s="22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</row>
    <row r="465" spans="1:29" x14ac:dyDescent="0.25">
      <c r="A465" s="19"/>
      <c r="B465" s="20"/>
      <c r="C465" s="21"/>
      <c r="D465" s="22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</row>
    <row r="466" spans="1:29" x14ac:dyDescent="0.25">
      <c r="A466" s="19"/>
      <c r="B466" s="20"/>
      <c r="C466" s="21"/>
      <c r="D466" s="22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</row>
    <row r="467" spans="1:29" x14ac:dyDescent="0.25">
      <c r="A467" s="19"/>
      <c r="B467" s="20"/>
      <c r="C467" s="21"/>
      <c r="D467" s="22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</row>
    <row r="468" spans="1:29" x14ac:dyDescent="0.25">
      <c r="A468" s="19"/>
      <c r="B468" s="20"/>
      <c r="C468" s="21"/>
      <c r="D468" s="22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</row>
    <row r="469" spans="1:29" x14ac:dyDescent="0.25">
      <c r="A469" s="19"/>
      <c r="B469" s="20"/>
      <c r="C469" s="21"/>
      <c r="D469" s="22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</row>
    <row r="470" spans="1:29" x14ac:dyDescent="0.25">
      <c r="A470" s="19"/>
      <c r="B470" s="20"/>
      <c r="C470" s="21"/>
      <c r="D470" s="22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</row>
    <row r="471" spans="1:29" x14ac:dyDescent="0.25">
      <c r="A471" s="19"/>
      <c r="B471" s="20"/>
      <c r="C471" s="21"/>
      <c r="D471" s="22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</row>
    <row r="472" spans="1:29" x14ac:dyDescent="0.25">
      <c r="A472" s="19"/>
      <c r="B472" s="20"/>
      <c r="C472" s="21"/>
      <c r="D472" s="22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</row>
    <row r="473" spans="1:29" x14ac:dyDescent="0.25">
      <c r="A473" s="19"/>
      <c r="B473" s="20"/>
      <c r="C473" s="21"/>
      <c r="D473" s="22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</row>
    <row r="474" spans="1:29" x14ac:dyDescent="0.25">
      <c r="A474" s="19"/>
      <c r="B474" s="20"/>
      <c r="C474" s="21"/>
      <c r="D474" s="22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</row>
    <row r="475" spans="1:29" x14ac:dyDescent="0.25">
      <c r="A475" s="19"/>
      <c r="B475" s="20"/>
      <c r="C475" s="21"/>
      <c r="D475" s="22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</row>
    <row r="476" spans="1:29" x14ac:dyDescent="0.25">
      <c r="A476" s="19"/>
      <c r="B476" s="20"/>
      <c r="C476" s="21"/>
      <c r="D476" s="22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</row>
    <row r="477" spans="1:29" x14ac:dyDescent="0.25">
      <c r="A477" s="19"/>
      <c r="B477" s="20"/>
      <c r="C477" s="21"/>
      <c r="D477" s="22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</row>
    <row r="478" spans="1:29" x14ac:dyDescent="0.25">
      <c r="A478" s="19"/>
      <c r="B478" s="20"/>
      <c r="C478" s="21"/>
      <c r="D478" s="22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</row>
    <row r="479" spans="1:29" x14ac:dyDescent="0.25">
      <c r="A479" s="19"/>
      <c r="B479" s="20"/>
      <c r="C479" s="21"/>
      <c r="D479" s="22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</row>
    <row r="480" spans="1:29" x14ac:dyDescent="0.25">
      <c r="A480" s="19"/>
      <c r="B480" s="20"/>
      <c r="C480" s="21"/>
      <c r="D480" s="22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</row>
    <row r="481" spans="1:29" x14ac:dyDescent="0.25">
      <c r="A481" s="19"/>
      <c r="B481" s="20"/>
      <c r="C481" s="21"/>
      <c r="D481" s="22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</row>
    <row r="482" spans="1:29" x14ac:dyDescent="0.25">
      <c r="A482" s="19"/>
      <c r="B482" s="20"/>
      <c r="C482" s="21"/>
      <c r="D482" s="22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</row>
    <row r="483" spans="1:29" x14ac:dyDescent="0.25">
      <c r="A483" s="19"/>
      <c r="B483" s="20"/>
      <c r="C483" s="21"/>
      <c r="D483" s="22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</row>
    <row r="484" spans="1:29" x14ac:dyDescent="0.25">
      <c r="A484" s="19"/>
      <c r="B484" s="20"/>
      <c r="C484" s="21"/>
      <c r="D484" s="22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</row>
    <row r="485" spans="1:29" x14ac:dyDescent="0.25">
      <c r="A485" s="19"/>
      <c r="B485" s="20"/>
      <c r="C485" s="21"/>
      <c r="D485" s="22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</row>
    <row r="486" spans="1:29" x14ac:dyDescent="0.25">
      <c r="A486" s="19"/>
      <c r="B486" s="20"/>
      <c r="C486" s="21"/>
      <c r="D486" s="22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</row>
    <row r="487" spans="1:29" x14ac:dyDescent="0.25">
      <c r="A487" s="19"/>
      <c r="B487" s="20"/>
      <c r="C487" s="21"/>
      <c r="D487" s="22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</row>
    <row r="488" spans="1:29" x14ac:dyDescent="0.25">
      <c r="A488" s="24"/>
      <c r="B488" s="25"/>
      <c r="C488" s="24"/>
      <c r="D488" s="26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5"/>
    </row>
  </sheetData>
  <mergeCells count="11">
    <mergeCell ref="AF3:AI3"/>
    <mergeCell ref="AJ3:AM3"/>
    <mergeCell ref="AO3:AQ3"/>
    <mergeCell ref="AR3:AT3"/>
    <mergeCell ref="E1:AM1"/>
    <mergeCell ref="AN1:AT1"/>
    <mergeCell ref="E2:M2"/>
    <mergeCell ref="N2:R2"/>
    <mergeCell ref="S2:AE2"/>
    <mergeCell ref="AF2:AM2"/>
    <mergeCell ref="AN2:AT2"/>
  </mergeCells>
  <conditionalFormatting sqref="E5:AT42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Сопровод</vt:lpstr>
      <vt:lpstr>Спецификации</vt:lpstr>
      <vt:lpstr>По краю и АТЕ</vt:lpstr>
      <vt:lpstr>По ОО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2025-06-27T04:28:12Z</dcterms:modified>
</cp:coreProperties>
</file>